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EstaPasta_de_trabalho" defaultThemeVersion="124226"/>
  <bookViews>
    <workbookView xWindow="0" yWindow="0" windowWidth="23040" windowHeight="9384"/>
  </bookViews>
  <sheets>
    <sheet name="Instruções gerais" sheetId="22" r:id="rId1"/>
    <sheet name="P004 planilha de atributos" sheetId="21" r:id="rId2"/>
    <sheet name="P004 planilha de carregamento" sheetId="5" r:id="rId3"/>
  </sheets>
  <definedNames>
    <definedName name="_xlnm._FilterDatabase" localSheetId="1" hidden="1">'P004 planilha de atributos'!$C$1:$C$437</definedName>
    <definedName name="_xlnm.Print_Titles" localSheetId="1">'P004 planilha de atributos'!$1:$2</definedName>
  </definedNames>
  <calcPr calcId="152511"/>
</workbook>
</file>

<file path=xl/comments1.xml><?xml version="1.0" encoding="utf-8"?>
<comments xmlns="http://schemas.openxmlformats.org/spreadsheetml/2006/main">
  <authors>
    <author>Autor</author>
  </authors>
  <commentList>
    <comment ref="D1" authorId="0" shapeId="0">
      <text>
        <r>
          <rPr>
            <sz val="9"/>
            <color indexed="81"/>
            <rFont val="Segoe UI"/>
            <family val="2"/>
          </rPr>
          <t xml:space="preserve">Unidades diferentes das previstas como unidade de saída padrão do banco (ºC) serão identificadas em vermelho
</t>
        </r>
      </text>
    </comment>
    <comment ref="J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(UPS) serão identificadas em vermelho</t>
        </r>
      </text>
    </comment>
    <comment ref="O1" authorId="0" shapeId="0">
      <text>
        <r>
          <rPr>
            <sz val="9"/>
            <color indexed="81"/>
            <rFont val="Segoe UI"/>
            <family val="2"/>
          </rPr>
          <t>Valores fora de enquadramento quanto à Resolução CONAMA 357/2005 para água salina classe I (valor de referência = 6,50&lt;pH&lt;8,50 mg/L) serão identificadas em vermelho, desde que a unidade considerada (célula à direita) seja a mesma unidade de saída padrão do banco.</t>
        </r>
      </text>
    </comment>
    <comment ref="T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Resolução CONAMA 357/2005 para água salina classe I (valor de referência = OD&lt;6,00 mg/L) serão identificadas em vermelho, desde que a unidade considerada (célula à direita) seja a mesma unidade de saída padrão do banco.
</t>
        </r>
      </text>
    </comment>
    <comment ref="U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AA1" authorId="0" shapeId="0">
      <text>
        <r>
          <rPr>
            <sz val="9"/>
            <color indexed="81"/>
            <rFont val="Segoe UI"/>
            <family val="2"/>
          </rPr>
          <t xml:space="preserve">Unidades diferentes das previstas como unidade de saída padrão do banco (m) serão identificadas em vermelho
</t>
        </r>
      </text>
    </comment>
    <comment ref="AF1" authorId="0" shapeId="0">
      <text>
        <r>
          <rPr>
            <sz val="9"/>
            <color indexed="81"/>
            <rFont val="Segoe UI"/>
            <family val="2"/>
          </rPr>
          <t xml:space="preserve">Unidades diferentes das previstas como unidade de saída padrão do banco (NTU) serão identificadas em vermelho
</t>
        </r>
      </text>
    </comment>
    <comment ref="AK1" authorId="0" shapeId="0">
      <text>
        <r>
          <rPr>
            <sz val="9"/>
            <color indexed="81"/>
            <rFont val="Segoe UI"/>
            <family val="2"/>
          </rPr>
          <t xml:space="preserve">Unidades diferentes das previstas como unidade de saída padrão do banco (mg/L) serão identificadas em vermelho
</t>
        </r>
      </text>
    </comment>
    <comment ref="AP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AU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AZ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BE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BJ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BO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BS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Resolução CONAMA 357/2005 para água salina classe I (valor de referência = nitrito&gt;0,07 mg/L) serão identificadas em vermelho, desde que a unidade considerada (célula à direita) seja a mesma unidade de saída padrão do banco. </t>
        </r>
      </text>
    </comment>
    <comment ref="BT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BX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Resolução CONAMA 357/2005 para água salina classe I (valor de referência = nitrato&gt;0,4 mg/L) serão identificadas em vermelho, desde que a unidade considerada (célula à direita) seja a mesma unidade de saída padrão do banco. </t>
        </r>
      </text>
    </comment>
    <comment ref="BY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CC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Resolução CONAMA 357/2005 para água salina classe I (valor de referência = amônia&gt;0,4 mg/L) serão identificadas em vermelho, desde que a unidade considerada (célula à direita) seja a mesma unidade de saída padrão do banco. </t>
        </r>
      </text>
    </comment>
    <comment ref="CD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CI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CN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CR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Resolução CONAMA 357/2005 para água salina classe I (valor de referência = amônia&gt;0,062 mg/L) serão identificadas em vermelho, desde que a unidade considerada (célula à direita) seja a mesma unidade de saída padrão do banco. </t>
        </r>
      </text>
    </comment>
    <comment ref="CS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CX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DB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Resolução CONAMA 357/2005 para água salina classe I (valor de referência = sulfetos&gt;0,062 mg/L) serão identificadas em vermelho, desde que a unidade considerada (célula à direita) seja a mesma unidade de saída padrão do banco. </t>
        </r>
      </text>
    </comment>
    <comment ref="DC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DH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DM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DR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DV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Resolução CONAMA 357/2005 para água salina classe I (valor de referência = amônia&gt;0,01 mg/L) serão identificadas em vermelho, desde que a unidade considerada (célula à direita) seja a mesma unidade de saída padrão do banco. </t>
        </r>
      </text>
    </comment>
    <comment ref="DW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EA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Resolução CONAMA 357/2005 para água salina classe I (valor de referência = bário&gt;1 mg/L) serão identificadas em vermelho, desde que a unidade considerada (célula à direita) seja a mesma unidade de saída padrão do banco. </t>
        </r>
      </text>
    </comment>
    <comment ref="EB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EF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Resolução CONAMA 357/2005 para água salina classe I (valor de referência = belírio&gt;0,0053 mg/L) serão identificadas em vermelho, desde que a unidade considerada (célula à direita) seja a mesma unidade de saída padrão do banco. </t>
        </r>
      </text>
    </comment>
    <comment ref="EG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EK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Resolução CONAMA 357/2005 para água salina classe I (valor de referência = cádmio&gt;0,005 mg/L) serão identificadas em vermelho, desde que a unidade considerada (célula à direita) seja a mesma unidade de saída padrão do banco. </t>
        </r>
      </text>
    </comment>
    <comment ref="EL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EP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Resolução CONAMA 357/2005 para água salina classe I (valor de referência = chumbo&gt;0,01 mg/L) serão identificadas em vermelho, desde que a unidade considerada (célula à direita) seja a mesma unidade de saída padrão do banco. </t>
        </r>
      </text>
    </comment>
    <comment ref="EQ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EV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FA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FE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Resolução CONAMA 357/2005 para água salina classe I (valor de referência = cromo total&gt;0,05 mg/L) serão identificadas em vermelho, desde que a unidade considerada (célula à direita) seja a mesma unidade de saída padrão do banco. </t>
        </r>
      </text>
    </comment>
    <comment ref="FF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FK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FP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FU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FZ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GD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Resolução CONAMA 357/2005 para água salina classe I (valor de referência = manganês&gt;0,1 mg/L) serão identificadas em vermelho, desde que a unidade considerada (célula à direita) seja a mesma unidade de saída padrão do banco. </t>
        </r>
      </text>
    </comment>
    <comment ref="GE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GI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Resolução CONAMA 357/2005 para água salina classe I (valor de referência = mercúrio&gt;0,0002 mg/L) serão identificadas em vermelho, desde que a unidade considerada (célula à direita) seja a mesma unidade de saída padrão do banco. </t>
        </r>
      </text>
    </comment>
    <comment ref="GJ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GO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GS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Resolução CONAMA 357/2005 para água salina classe I (valor de referência = níquel&gt;0,025 mg/L) serão identificadas em vermelho, desde que a unidade considerada (célula à direita) seja a mesma unidade de saída padrão do banco. </t>
        </r>
      </text>
    </comment>
    <comment ref="GT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GX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Resolução CONAMA 357/2005 para água salina classe I (valor de referência = prata&gt;0,005 mg/L) serão identificadas em vermelho, desde que a unidade considerada (célula à direita) seja a mesma unidade de saída padrão do banco. </t>
        </r>
      </text>
    </comment>
    <comment ref="GY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HC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Resolução CONAMA 357/2005 para água salina classe I (valor de referência = selênio&gt;0,01 mg/L) serão identificadas em vermelho, desde que a unidade considerada (célula à direita) seja a mesma unidade de saída padrão do banco. </t>
        </r>
      </text>
    </comment>
    <comment ref="HD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HI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HM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Resolução CONAMA 357/2005 para água salina classe I (valor de referência = zinco&gt;0,09 mg/L) serão identificadas em vermelho, desde que a unidade considerada (célula à direita) seja a mesma unidade de saída padrão do banco. </t>
        </r>
      </text>
    </comment>
    <comment ref="HN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HR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Resolução CONAMA 357/2005 para água salina classe I (valor de referência = alumínio dissolvido&gt;1,5 mg/L) serão identificadas em vermelho, desde que a unidade considerada (célula à direita) seja a mesma unidade de saída padrão do banco. </t>
        </r>
      </text>
    </comment>
    <comment ref="HS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HX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IC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IH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IM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IR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IW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JB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JF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Resolução CONAMA 357/2005 para água salina classe I (valor de referência = cobre dissolvido&gt;0,005 mg/L) serão identificadas em vermelho, desde que a unidade considerada (célula à direita) seja a mesma unidade de saída padrão do banco. </t>
        </r>
      </text>
    </comment>
    <comment ref="JG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JL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JQ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JV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JZ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Resolução CONAMA 357/2005 para água salina classe I (valor de referência = ferro dissolvido&gt;0,3 mg/L) serão identificadas em vermelho, desde que a unidade considerada (célula à direita) seja a mesma unidade de saída padrão do banco. </t>
        </r>
      </text>
    </comment>
    <comment ref="KA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KF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KK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KP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KU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KZ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LE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LJ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LO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LT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NF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(µg/L) serão identificadas em vermelho</t>
        </r>
      </text>
    </comment>
    <comment ref="OA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(µg/L) serão identificadas em vermelho</t>
        </r>
      </text>
    </comment>
    <comment ref="OR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(µg/L) serão identificadas em vermelho</t>
        </r>
      </text>
    </comment>
    <comment ref="OV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Resolução CONAMA 357/2005 para água salina classe I (valor de referência = benzeno&gt;700 µg/L) serão identificadas em vermelho, desde que a unidade considerada (célula à direita) seja a mesma unidade de saída padrão do banco. </t>
        </r>
      </text>
    </comment>
    <comment ref="OW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Resolução CONAMA 357/2005 para água salina classe I (valor de referência = etilbenzeno&gt;25 µg/L) serão identificadas em vermelho, desde que a unidade considerada (célula à direita) seja a mesma unidade de saída padrão do banco. </t>
        </r>
      </text>
    </comment>
    <comment ref="OX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Resolução CONAMA 357/2005 para água salina classe I (valor de referência = tolueno&gt;215 µg/L) serão identificadas em vermelho, desde que a unidade considerada (célula à direita) seja a mesma unidade de saída padrão do banco. </t>
        </r>
      </text>
    </comment>
    <comment ref="PA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(µg/L) serão identificadas em vermelho</t>
        </r>
      </text>
    </comment>
    <comment ref="PE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Resolução CONAMA 357/2005 para água salina classe I (valor de referência = fenóis&gt;60 µg/L) serão identificadas em vermelho, desde que a unidade considerada (célula à direita) seja a mesma unidade de saída padrão do banco. </t>
        </r>
      </text>
    </comment>
    <comment ref="PF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(µg/L) serão identificadas em vermelho</t>
        </r>
      </text>
    </comment>
    <comment ref="PK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  <comment ref="PP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(mg/L) serão identificadas em vermelho</t>
        </r>
      </text>
    </comment>
  </commentList>
</comments>
</file>

<file path=xl/sharedStrings.xml><?xml version="1.0" encoding="utf-8"?>
<sst xmlns="http://schemas.openxmlformats.org/spreadsheetml/2006/main" count="5098" uniqueCount="743">
  <si>
    <t>idBD</t>
  </si>
  <si>
    <t>idproj</t>
  </si>
  <si>
    <t>fitoquali_grupos</t>
  </si>
  <si>
    <t>zooquali_grupos</t>
  </si>
  <si>
    <t>ictioquali_grupos</t>
  </si>
  <si>
    <t>meioquali_grupos</t>
  </si>
  <si>
    <t>macroquali_grupos</t>
  </si>
  <si>
    <t>nect_grupo</t>
  </si>
  <si>
    <t>QA_temp</t>
  </si>
  <si>
    <t>QA_temp_unid</t>
  </si>
  <si>
    <t>QA_temp_metod</t>
  </si>
  <si>
    <t>QA_temp_equip</t>
  </si>
  <si>
    <t>QA_temp_resol</t>
  </si>
  <si>
    <t>QA_temp_prec</t>
  </si>
  <si>
    <t>QA_sal</t>
  </si>
  <si>
    <t>QA_sal_unid</t>
  </si>
  <si>
    <t>QA_sal_metod</t>
  </si>
  <si>
    <t>QA_sal_equip</t>
  </si>
  <si>
    <t>QA_sal_resol</t>
  </si>
  <si>
    <t>QA_sal_prec</t>
  </si>
  <si>
    <t>QA_pH</t>
  </si>
  <si>
    <t>QA_pH_metod</t>
  </si>
  <si>
    <t>QA_pH_equip</t>
  </si>
  <si>
    <t>QA_pH_resol</t>
  </si>
  <si>
    <t>QA_pH_prec</t>
  </si>
  <si>
    <t>QA_OD</t>
  </si>
  <si>
    <t>QA_OD_unid</t>
  </si>
  <si>
    <t>QA_OD_metod</t>
  </si>
  <si>
    <t>QA_OD_equip</t>
  </si>
  <si>
    <t>QA_OD_resol</t>
  </si>
  <si>
    <t>QA_OD_prec</t>
  </si>
  <si>
    <t>QA_transp</t>
  </si>
  <si>
    <t>QA_transp_unid</t>
  </si>
  <si>
    <t>QA_transp_metod</t>
  </si>
  <si>
    <t>QA_transp_equip</t>
  </si>
  <si>
    <t>QA_transp_resol</t>
  </si>
  <si>
    <t>QA_turb</t>
  </si>
  <si>
    <t>QA_turb_unid</t>
  </si>
  <si>
    <t>QA_turb_metod</t>
  </si>
  <si>
    <t>QA_turb_LD</t>
  </si>
  <si>
    <t>QA_turb_LQ</t>
  </si>
  <si>
    <t>QA_TSD</t>
  </si>
  <si>
    <t>QA_TSD_unid</t>
  </si>
  <si>
    <t>QA_TSD_metod</t>
  </si>
  <si>
    <t>QA_TSD_LD</t>
  </si>
  <si>
    <t>QA_TSD_LQ</t>
  </si>
  <si>
    <t>QA_TSS</t>
  </si>
  <si>
    <t>QA_TSS_unid</t>
  </si>
  <si>
    <t>QA_TSS_metod</t>
  </si>
  <si>
    <t>QA_TSS_LD</t>
  </si>
  <si>
    <t>QA_TSS_LQ</t>
  </si>
  <si>
    <t>QA_ST</t>
  </si>
  <si>
    <t>QA_ST_unid</t>
  </si>
  <si>
    <t>QA_ST_metod</t>
  </si>
  <si>
    <t>QA_ST_LD</t>
  </si>
  <si>
    <t>QA_ST_LQ</t>
  </si>
  <si>
    <t>QA_COT</t>
  </si>
  <si>
    <t>QA_COT_unid</t>
  </si>
  <si>
    <t>QA_COT_metod</t>
  </si>
  <si>
    <t>QA_COT_LD</t>
  </si>
  <si>
    <t>QA_COT_LQ</t>
  </si>
  <si>
    <t>QA_COD</t>
  </si>
  <si>
    <t>QA_COD_unid</t>
  </si>
  <si>
    <t>QA_COD_metod</t>
  </si>
  <si>
    <t>QA_COD_LD</t>
  </si>
  <si>
    <t>QA_COD_LQ</t>
  </si>
  <si>
    <t>QA_COP</t>
  </si>
  <si>
    <t>QA_COP_unid</t>
  </si>
  <si>
    <t>QA_COP_metod</t>
  </si>
  <si>
    <t>QA_COP_LD</t>
  </si>
  <si>
    <t>QA_COP_LQ</t>
  </si>
  <si>
    <t>QA_CID</t>
  </si>
  <si>
    <t>QA_CID_unid</t>
  </si>
  <si>
    <t>QA_CID_metod</t>
  </si>
  <si>
    <t>QA_CID_LD</t>
  </si>
  <si>
    <t>QA_CID_LQ</t>
  </si>
  <si>
    <t>QA_nitrito</t>
  </si>
  <si>
    <t>QA_nitrito_unid</t>
  </si>
  <si>
    <t>QA_nitrito_metod</t>
  </si>
  <si>
    <t>QA_nitrito_LD</t>
  </si>
  <si>
    <t>QA_nitrito_LQ</t>
  </si>
  <si>
    <t>QA_nitrato</t>
  </si>
  <si>
    <t>QA_nitrato_unid</t>
  </si>
  <si>
    <t>QA_nitrato_metod</t>
  </si>
  <si>
    <t>QA_nitrato_LD</t>
  </si>
  <si>
    <t>QA_nitrato_LQ</t>
  </si>
  <si>
    <t>QA_amonia</t>
  </si>
  <si>
    <t>QA_amonia_unid</t>
  </si>
  <si>
    <t>QA_amonia_metod</t>
  </si>
  <si>
    <t>QA_amonia_LD</t>
  </si>
  <si>
    <t>QA_amonia_LQ</t>
  </si>
  <si>
    <t>QA_NT</t>
  </si>
  <si>
    <t>QA_NT_unid</t>
  </si>
  <si>
    <t>QA_NT_metod</t>
  </si>
  <si>
    <t>QA_NT_LD</t>
  </si>
  <si>
    <t>QA_NT_LQ</t>
  </si>
  <si>
    <t>QA_fosfatos</t>
  </si>
  <si>
    <t>QA_fosfatos_unid</t>
  </si>
  <si>
    <t>QA_fosfatos_metod</t>
  </si>
  <si>
    <t>QA_fosfatos_LD</t>
  </si>
  <si>
    <t>QA_fosfatos_LQ</t>
  </si>
  <si>
    <t>QA_PT</t>
  </si>
  <si>
    <t>QA_PT_unid</t>
  </si>
  <si>
    <t>QA_PT_metod</t>
  </si>
  <si>
    <t>QA_PT_LD</t>
  </si>
  <si>
    <t>QA_PT_LQ</t>
  </si>
  <si>
    <t>QA_silicato</t>
  </si>
  <si>
    <t>QA_silicato_unid</t>
  </si>
  <si>
    <t>QA_silicato_metod</t>
  </si>
  <si>
    <t>QA_silicato_LD</t>
  </si>
  <si>
    <t>QA_silicato_LQ</t>
  </si>
  <si>
    <t>QA_sulfetos</t>
  </si>
  <si>
    <t>QA_sulfetos_unid</t>
  </si>
  <si>
    <t>QA_sulfetos_metod</t>
  </si>
  <si>
    <t>QA_sulfetos_LD</t>
  </si>
  <si>
    <t>QA_sulfetos_LQ</t>
  </si>
  <si>
    <t>QA_sulfatos</t>
  </si>
  <si>
    <t>QA_sulfatos_unid</t>
  </si>
  <si>
    <t>QA_sulfatos_metod</t>
  </si>
  <si>
    <t>QA_sulfatos_LD</t>
  </si>
  <si>
    <t>QA_sulfatos_LQ</t>
  </si>
  <si>
    <t>QA_Altot</t>
  </si>
  <si>
    <t>QA_Altot_unid</t>
  </si>
  <si>
    <t>QA_Altot_metod</t>
  </si>
  <si>
    <t>QA_Altot_LD</t>
  </si>
  <si>
    <t>QA_Altot_LQ</t>
  </si>
  <si>
    <t>QA_Sbtot</t>
  </si>
  <si>
    <t>QA_Sbtot_unid</t>
  </si>
  <si>
    <t>QA_Sbtot_metod</t>
  </si>
  <si>
    <t>QA_Sbtot_LD</t>
  </si>
  <si>
    <t>QA_Sbtot_LQ</t>
  </si>
  <si>
    <t>QA_Astot</t>
  </si>
  <si>
    <t>QA_Astot_unid</t>
  </si>
  <si>
    <t>QA_Astot_metod</t>
  </si>
  <si>
    <t>QA_Astot_LD</t>
  </si>
  <si>
    <t>QA_Astot_LQ</t>
  </si>
  <si>
    <t>QA_Batot</t>
  </si>
  <si>
    <t>QA_Batot_unid</t>
  </si>
  <si>
    <t>QA_Batot_metod</t>
  </si>
  <si>
    <t>QA_Batot_LD</t>
  </si>
  <si>
    <t>QA_Batot_LQ</t>
  </si>
  <si>
    <t>QA_Betot</t>
  </si>
  <si>
    <t>QA_Betot_unid</t>
  </si>
  <si>
    <t>QA_Betot_metod</t>
  </si>
  <si>
    <t>QA_Betot_LD</t>
  </si>
  <si>
    <t>QA_Betot_LQ</t>
  </si>
  <si>
    <t>QA_Cdtot</t>
  </si>
  <si>
    <t>QA_Cdtot_unid</t>
  </si>
  <si>
    <t>QA_Cdtot_metod</t>
  </si>
  <si>
    <t>QA_Cdtot_LD</t>
  </si>
  <si>
    <t>QA_Cdtot_LQ</t>
  </si>
  <si>
    <t>QA_Pbtot</t>
  </si>
  <si>
    <t>QA_Pbtot_unid</t>
  </si>
  <si>
    <t>QA_Pbtot_metod</t>
  </si>
  <si>
    <t>QA_Pbtot_LD</t>
  </si>
  <si>
    <t>QA_Pbtot_LQ</t>
  </si>
  <si>
    <t>QA_Cotot</t>
  </si>
  <si>
    <t>QA_Cotot_unid</t>
  </si>
  <si>
    <t>QA_Cotot_metod</t>
  </si>
  <si>
    <t>QA_Cotot_LD</t>
  </si>
  <si>
    <t>QA_Cotot_LQ</t>
  </si>
  <si>
    <t>QA_Cutot</t>
  </si>
  <si>
    <t>QA_Cutot_unid</t>
  </si>
  <si>
    <t>QA_Cutot_metod</t>
  </si>
  <si>
    <t>QA_Cutot_LD</t>
  </si>
  <si>
    <t>QA_Cutot_LQ</t>
  </si>
  <si>
    <t>QA_Crtot</t>
  </si>
  <si>
    <t>QA_Crtot_unid</t>
  </si>
  <si>
    <t>QA_Crtot_metod</t>
  </si>
  <si>
    <t>QA_Crtot_LD</t>
  </si>
  <si>
    <t>QA_Crtot_LQ</t>
  </si>
  <si>
    <t>QA_CrVItot</t>
  </si>
  <si>
    <t>QA_CrVItot_unid</t>
  </si>
  <si>
    <t>QA_CrVItot_metod</t>
  </si>
  <si>
    <t>QA_CrVItot_LD</t>
  </si>
  <si>
    <t>QA_CrVItot_LQ</t>
  </si>
  <si>
    <t>QA_Sntot</t>
  </si>
  <si>
    <t>QA_Sntot_unid</t>
  </si>
  <si>
    <t>QA_Sntot_metod</t>
  </si>
  <si>
    <t>QA_Sntot_LD</t>
  </si>
  <si>
    <t>QA_Sntot_LQ</t>
  </si>
  <si>
    <t>QA_Fetot</t>
  </si>
  <si>
    <t>QA_Fetot_unid</t>
  </si>
  <si>
    <t>QA_Fetot_metod</t>
  </si>
  <si>
    <t>QA_Fetot_LD</t>
  </si>
  <si>
    <t>QA_Fetot_LQ</t>
  </si>
  <si>
    <t>QA_Litot</t>
  </si>
  <si>
    <t>QA_Litot_unid</t>
  </si>
  <si>
    <t>QA_Litot_metod</t>
  </si>
  <si>
    <t>QA_Litot_LD</t>
  </si>
  <si>
    <t>QA_Litot_LQ</t>
  </si>
  <si>
    <t>QA_Mntot</t>
  </si>
  <si>
    <t>QA_Mntot_unid</t>
  </si>
  <si>
    <t>QA_Mntot_metod</t>
  </si>
  <si>
    <t>QA_Mntot_LD</t>
  </si>
  <si>
    <t>QA_Mntot_LQ</t>
  </si>
  <si>
    <t>QA_Hgtot</t>
  </si>
  <si>
    <t>QA_Hgtot_unid</t>
  </si>
  <si>
    <t>QA_Hgtot_metod</t>
  </si>
  <si>
    <t>QA_Hgtot_LD</t>
  </si>
  <si>
    <t>QA_Hgtot_LQ</t>
  </si>
  <si>
    <t>QA_Motot</t>
  </si>
  <si>
    <t>QA_Motot_unid</t>
  </si>
  <si>
    <t>QA_Motot_metod</t>
  </si>
  <si>
    <t>QA_Motot_LD</t>
  </si>
  <si>
    <t>QA_Motot_LQ</t>
  </si>
  <si>
    <t>QA_Nitot</t>
  </si>
  <si>
    <t>QA_Nitot_unid</t>
  </si>
  <si>
    <t>QA_Nitot_metod</t>
  </si>
  <si>
    <t>QA_Nitot_LD</t>
  </si>
  <si>
    <t>QA_Nitot_LQ</t>
  </si>
  <si>
    <t>QA_Agtot</t>
  </si>
  <si>
    <t>QA_Agtot_unid</t>
  </si>
  <si>
    <t>QA_Agtot_metod</t>
  </si>
  <si>
    <t>QA_Agtot_LD</t>
  </si>
  <si>
    <t>QA_Agtot_LQ</t>
  </si>
  <si>
    <t>QA_Setot</t>
  </si>
  <si>
    <t>QA_Setot_unid</t>
  </si>
  <si>
    <t>QA_Setot_metod</t>
  </si>
  <si>
    <t>QA_Setot_LD</t>
  </si>
  <si>
    <t>QA_Setot_LQ</t>
  </si>
  <si>
    <t>QA_Vtot</t>
  </si>
  <si>
    <t>QA_Vtot_unid</t>
  </si>
  <si>
    <t>QA_Vtot_metod</t>
  </si>
  <si>
    <t>QA_Vtot_LD</t>
  </si>
  <si>
    <t>QA_Vtot_LQ</t>
  </si>
  <si>
    <t>QA_Zntot</t>
  </si>
  <si>
    <t>QA_Zntot_unid</t>
  </si>
  <si>
    <t>QA_Zntot_metod</t>
  </si>
  <si>
    <t>QA_Zntot_LD</t>
  </si>
  <si>
    <t>QA_Zntot_LQ</t>
  </si>
  <si>
    <t>QA_Aldiss</t>
  </si>
  <si>
    <t>QA_Aldiss_unid</t>
  </si>
  <si>
    <t>QA_Aldiss_metod</t>
  </si>
  <si>
    <t>QA_Aldiss_LD</t>
  </si>
  <si>
    <t>QA_Aldiss_LQ</t>
  </si>
  <si>
    <t>QA_Sbdiss</t>
  </si>
  <si>
    <t>QA_Sbdiss_unid</t>
  </si>
  <si>
    <t>QA_Sbdiss_metod</t>
  </si>
  <si>
    <t>QA_Sbdiss_LD</t>
  </si>
  <si>
    <t>QA_Sbdiss_LQ</t>
  </si>
  <si>
    <t>QA_Asdiss</t>
  </si>
  <si>
    <t>QA_Asdiss_unid</t>
  </si>
  <si>
    <t>QA_Asdiss_metod</t>
  </si>
  <si>
    <t>QA_Asdiss_LD</t>
  </si>
  <si>
    <t>QA_Asdiss_LQ</t>
  </si>
  <si>
    <t>QA_Badiss</t>
  </si>
  <si>
    <t>QA_Badiss_unid</t>
  </si>
  <si>
    <t>QA_Badiss_metod</t>
  </si>
  <si>
    <t>QA_Badiss_LD</t>
  </si>
  <si>
    <t>QA_Badiss_LQ</t>
  </si>
  <si>
    <t>QA_Bediss</t>
  </si>
  <si>
    <t>QA_Bediss_unid</t>
  </si>
  <si>
    <t>QA_Bediss_metod</t>
  </si>
  <si>
    <t>QA_Bediss_LD</t>
  </si>
  <si>
    <t>QA_Bediss_LQ</t>
  </si>
  <si>
    <t>QA_Cddiss</t>
  </si>
  <si>
    <t>QA_Cddiss_unid</t>
  </si>
  <si>
    <t>QA_Cddiss_metod</t>
  </si>
  <si>
    <t>QA_Cddiss_LD</t>
  </si>
  <si>
    <t>QA_Cddiss_LQ</t>
  </si>
  <si>
    <t>QA_Pbdiss</t>
  </si>
  <si>
    <t>QA_Pbdiss_unid</t>
  </si>
  <si>
    <t>QA_Pbdiss_metod</t>
  </si>
  <si>
    <t>QA_Pbdiss_LD</t>
  </si>
  <si>
    <t>QA_Pbdiss_LQ</t>
  </si>
  <si>
    <t>QA_Codiss</t>
  </si>
  <si>
    <t>QA_Codiss_unid</t>
  </si>
  <si>
    <t>QA_Codiss_metod</t>
  </si>
  <si>
    <t>QA_Codiss_LD</t>
  </si>
  <si>
    <t>QA_Codiss_LQ</t>
  </si>
  <si>
    <t>QA_Cudiss</t>
  </si>
  <si>
    <t>QA_Cudiss_unid</t>
  </si>
  <si>
    <t>QA_Cudiss_metod</t>
  </si>
  <si>
    <t>QA_Cudiss_LD</t>
  </si>
  <si>
    <t>QA_Cudiss_LQ</t>
  </si>
  <si>
    <t>QA_Crdiss</t>
  </si>
  <si>
    <t>QA_Crdiss_unid</t>
  </si>
  <si>
    <t>QA_Crdiss_metod</t>
  </si>
  <si>
    <t>QA_Crdiss_LD</t>
  </si>
  <si>
    <t>QA_Crdiss_LQ</t>
  </si>
  <si>
    <t>QA_CrVIdiss</t>
  </si>
  <si>
    <t>QA_CrVIdiss_unid</t>
  </si>
  <si>
    <t>QA_CrVIdiss_metod</t>
  </si>
  <si>
    <t>QA_CrVIdiss_LD</t>
  </si>
  <si>
    <t>QA_CrVIdiss_LQ</t>
  </si>
  <si>
    <t>QA_Sndiss</t>
  </si>
  <si>
    <t>QA_Sndiss_unid</t>
  </si>
  <si>
    <t>QA_Sndiss_metod</t>
  </si>
  <si>
    <t>QA_Sndiss_LD</t>
  </si>
  <si>
    <t>QA_Sndiss_LQ</t>
  </si>
  <si>
    <t>QA_Fediss</t>
  </si>
  <si>
    <t>QA_Fediss_unid</t>
  </si>
  <si>
    <t>QA_Fediss_metod</t>
  </si>
  <si>
    <t>QA_Fediss_LD</t>
  </si>
  <si>
    <t>QA_Fediss_LQ</t>
  </si>
  <si>
    <t>QA_Lidiss</t>
  </si>
  <si>
    <t>QA_Lidiss_unid</t>
  </si>
  <si>
    <t>QA_Lidiss_metod</t>
  </si>
  <si>
    <t>QA_Lidiss_LD</t>
  </si>
  <si>
    <t>QA_Lidiss_LQ</t>
  </si>
  <si>
    <t>QA_Mndiss</t>
  </si>
  <si>
    <t>QA_Mndiss_unid</t>
  </si>
  <si>
    <t>QA_Mndiss_metod</t>
  </si>
  <si>
    <t>QA_Mndiss_LD</t>
  </si>
  <si>
    <t>QA_Mndiss_LQ</t>
  </si>
  <si>
    <t>QA_Hgdiss</t>
  </si>
  <si>
    <t>QA_Hgdiss_unid</t>
  </si>
  <si>
    <t>QA_Hgdiss_metod</t>
  </si>
  <si>
    <t>QA_Hgdiss_LD</t>
  </si>
  <si>
    <t>QA_Hgdiss_LQ</t>
  </si>
  <si>
    <t>QA_Modiss</t>
  </si>
  <si>
    <t>QA_Modiss_unid</t>
  </si>
  <si>
    <t>QA_Modiss_metod</t>
  </si>
  <si>
    <t>QA_Modiss_LD</t>
  </si>
  <si>
    <t>QA_Modiss_LQ</t>
  </si>
  <si>
    <t>QA_Nidiss</t>
  </si>
  <si>
    <t>QA_Nidiss_unid</t>
  </si>
  <si>
    <t>QA_Nidiss_metod</t>
  </si>
  <si>
    <t>QA_Nidiss_LD</t>
  </si>
  <si>
    <t>QA_Nidiss_LQ</t>
  </si>
  <si>
    <t>QA_Agdiss</t>
  </si>
  <si>
    <t>QA_Agdiss_unid</t>
  </si>
  <si>
    <t>QA_Agdiss_metod</t>
  </si>
  <si>
    <t>QA_Agdiss_LD</t>
  </si>
  <si>
    <t>QA_Agdiss_LQ</t>
  </si>
  <si>
    <t>QA_Sediss</t>
  </si>
  <si>
    <t>QA_Sediss_unid</t>
  </si>
  <si>
    <t>QA_Sediss_metod</t>
  </si>
  <si>
    <t>QA_Sediss_LD</t>
  </si>
  <si>
    <t>QA_Sediss_LQ</t>
  </si>
  <si>
    <t>QA_Vdiss</t>
  </si>
  <si>
    <t>QA_Vdiss_unid</t>
  </si>
  <si>
    <t>QA_Vdiss_metod</t>
  </si>
  <si>
    <t>QA_Vdiss_LD</t>
  </si>
  <si>
    <t>QA_Vdiss_LQ</t>
  </si>
  <si>
    <t>QA_Zndiss</t>
  </si>
  <si>
    <t>QA_Zndiss_unid</t>
  </si>
  <si>
    <t>QA_Zndiss_metod</t>
  </si>
  <si>
    <t>QA_Zndiss_LD</t>
  </si>
  <si>
    <t>QA_Zndiss_LQ</t>
  </si>
  <si>
    <t>QA_HTPC10</t>
  </si>
  <si>
    <t>QA_HTPC11</t>
  </si>
  <si>
    <t>QA_HTPC12</t>
  </si>
  <si>
    <t>QA_HTPC13</t>
  </si>
  <si>
    <t>QA_HTPC14</t>
  </si>
  <si>
    <t>QA_HTPC15</t>
  </si>
  <si>
    <t>QA_HTPC16</t>
  </si>
  <si>
    <t>QA_HTPC17</t>
  </si>
  <si>
    <t>QA_HTPprist</t>
  </si>
  <si>
    <t>QA_HTPC18</t>
  </si>
  <si>
    <t>QA_HTPfit</t>
  </si>
  <si>
    <t>QA_HTPC19</t>
  </si>
  <si>
    <t>QA_HTPC20</t>
  </si>
  <si>
    <t>QA_HTPC21</t>
  </si>
  <si>
    <t>QA_HTPC22</t>
  </si>
  <si>
    <t>QA_HTPC23</t>
  </si>
  <si>
    <t>QA_HTPC24</t>
  </si>
  <si>
    <t>QA_HTPC25</t>
  </si>
  <si>
    <t>QA_HTPC26</t>
  </si>
  <si>
    <t>QA_HTPC27</t>
  </si>
  <si>
    <t>QA_HTPC28</t>
  </si>
  <si>
    <t>QA_HTPC29</t>
  </si>
  <si>
    <t>QA_HTPC30</t>
  </si>
  <si>
    <t>QA_HTPC31</t>
  </si>
  <si>
    <t>QA_HTPC32</t>
  </si>
  <si>
    <t>QA_HTPC33</t>
  </si>
  <si>
    <t>QA_HTPC34</t>
  </si>
  <si>
    <t>QA_HTPC35</t>
  </si>
  <si>
    <t>QA_HTPC36</t>
  </si>
  <si>
    <t>QA_alcanos</t>
  </si>
  <si>
    <t>QA_nalcanos</t>
  </si>
  <si>
    <t>QA_HRP</t>
  </si>
  <si>
    <t>QA_MCNR</t>
  </si>
  <si>
    <t>QA_HTPtotal</t>
  </si>
  <si>
    <t>QA_HTPtotal_unid</t>
  </si>
  <si>
    <t>QA_HTPtotal_metod</t>
  </si>
  <si>
    <t>QA_HTPtotal_LD</t>
  </si>
  <si>
    <t>QA_HTPtotal_LQ</t>
  </si>
  <si>
    <t>QA_Naftaleno</t>
  </si>
  <si>
    <t>QA_Acenaftileno</t>
  </si>
  <si>
    <t>QA_Acenafteno</t>
  </si>
  <si>
    <t>QA_Fluoreno</t>
  </si>
  <si>
    <t>QA_Fenantreno</t>
  </si>
  <si>
    <t>QA_Antraceno</t>
  </si>
  <si>
    <t>QA_Fluoranteno</t>
  </si>
  <si>
    <t>QA_Pireno</t>
  </si>
  <si>
    <t>QA_Benzoaantrac</t>
  </si>
  <si>
    <t>QA_Criseno</t>
  </si>
  <si>
    <t>QA_Benzobfluor</t>
  </si>
  <si>
    <t>QA_Benzokfluor</t>
  </si>
  <si>
    <t>QA_Benzoapir</t>
  </si>
  <si>
    <t>QA_Indeno123cdpir</t>
  </si>
  <si>
    <t>QA_Dibenzoahantrac</t>
  </si>
  <si>
    <t>QA_Benzoghiper</t>
  </si>
  <si>
    <t>QA_HPAprior</t>
  </si>
  <si>
    <t>QA_HPAprior_unid</t>
  </si>
  <si>
    <t>QA_HPAprior_metod</t>
  </si>
  <si>
    <t>QA_HPAprior_LD</t>
  </si>
  <si>
    <t>QA_HPAprior_LQ</t>
  </si>
  <si>
    <t>QA_Dibenzot</t>
  </si>
  <si>
    <t>QA_1Metilnafta</t>
  </si>
  <si>
    <t>QA_2Metilnafta</t>
  </si>
  <si>
    <t>QA_C2Nafta</t>
  </si>
  <si>
    <t>QA_C3Nafta</t>
  </si>
  <si>
    <t>QA_C4Nafta</t>
  </si>
  <si>
    <t>QA_C1Fluoren</t>
  </si>
  <si>
    <t>QA_C2Fluoren</t>
  </si>
  <si>
    <t>QA_C1Fenantr</t>
  </si>
  <si>
    <t>QA_C2Fenantr</t>
  </si>
  <si>
    <t>QA_C3Fenantr</t>
  </si>
  <si>
    <t>QA_C2Pirenos</t>
  </si>
  <si>
    <t>QA_C1Pirenos</t>
  </si>
  <si>
    <t>QA_HPAalq_unid</t>
  </si>
  <si>
    <t>QA_HPAalq_metod</t>
  </si>
  <si>
    <t>QA_HPAalq_LD</t>
  </si>
  <si>
    <t>QA_HPAalq_LQ</t>
  </si>
  <si>
    <t>QA_benzeno</t>
  </si>
  <si>
    <t>QA_etilbenzeno</t>
  </si>
  <si>
    <t>QA_tolueno</t>
  </si>
  <si>
    <t>QA_xilenos</t>
  </si>
  <si>
    <t>QA_BTEX</t>
  </si>
  <si>
    <t>QA_BTEX_unid</t>
  </si>
  <si>
    <t>QA_BTEX_metod</t>
  </si>
  <si>
    <t>QA_BTEX_LD</t>
  </si>
  <si>
    <t>QA_BTEX_LQ</t>
  </si>
  <si>
    <t>QA_fenois</t>
  </si>
  <si>
    <t>QA_fenois_unid</t>
  </si>
  <si>
    <t>QA_fenois_metod</t>
  </si>
  <si>
    <t>QA_fenois_LD</t>
  </si>
  <si>
    <t>QA_fenois_LQ</t>
  </si>
  <si>
    <t>QA_clora</t>
  </si>
  <si>
    <t>QA_clora_unid</t>
  </si>
  <si>
    <t>QA_clora_metod</t>
  </si>
  <si>
    <t>QA_clora_LD</t>
  </si>
  <si>
    <t>QA_clora_LQ</t>
  </si>
  <si>
    <t>QA_feofa</t>
  </si>
  <si>
    <t>QA_feofa_unid</t>
  </si>
  <si>
    <t>QA_feofa_metod</t>
  </si>
  <si>
    <t>QA_feofa_LD</t>
  </si>
  <si>
    <t>QA_feofa_LQ</t>
  </si>
  <si>
    <t>1.</t>
  </si>
  <si>
    <t>2.</t>
  </si>
  <si>
    <t>3.</t>
  </si>
  <si>
    <t>4.</t>
  </si>
  <si>
    <t>5.</t>
  </si>
  <si>
    <t>6.</t>
  </si>
  <si>
    <t>7.</t>
  </si>
  <si>
    <t>Instruções gerais para carregamento de dados através da planilha modelo</t>
  </si>
  <si>
    <t>Não modifique o conteúdo da primeira linha da planilha de carregamento de dados.</t>
  </si>
  <si>
    <t>Siga as orientações da planilha de atributos para identificar que informação deve ser inserida em cada coluna da planilha de carregamento de dados.</t>
  </si>
  <si>
    <t>Quando do preenchimento de datas, utilize o calendário gregoriado, separando dia (2 algarismos), mês (2 algarismos) e ano (4 algarismos) com uma barra "/" (por exemplo, XX/XX/XXX).</t>
  </si>
  <si>
    <t>Os resultados de diferentes estações, diferentes amostras, diferentes réplicas ou diferentes profundidades devem ser inseridos cada um em uma linha, acompanhados das informações correspondentes.</t>
  </si>
  <si>
    <t>8.</t>
  </si>
  <si>
    <t>Os resultados inseridos devem estar exatamente da mesma forma como foram apresentados nos laudos e/ou no relatório (quando o laudo não estiver disponível), tanto no que se refere à quantidade de casas decimais quanto no que se refere à unidade.</t>
  </si>
  <si>
    <t>9.</t>
  </si>
  <si>
    <t>Diatomáceas</t>
  </si>
  <si>
    <t>Dinoflagelados</t>
  </si>
  <si>
    <t>Cianobactérias</t>
  </si>
  <si>
    <t>Silicoflagelados</t>
  </si>
  <si>
    <t>Cocolitoforídeos</t>
  </si>
  <si>
    <t>Nanoplâncton total</t>
  </si>
  <si>
    <t>Microfitoplâncton total</t>
  </si>
  <si>
    <t>outros</t>
  </si>
  <si>
    <t>Cnidaria</t>
  </si>
  <si>
    <t>larva de Cnidaria</t>
  </si>
  <si>
    <t>Mollusca</t>
  </si>
  <si>
    <t>larva de Mollusca</t>
  </si>
  <si>
    <t>Annelida</t>
  </si>
  <si>
    <t>larva de Annelida</t>
  </si>
  <si>
    <t>Crustacea: Cladocera</t>
  </si>
  <si>
    <t>Crustacea: Copepoda</t>
  </si>
  <si>
    <t>Crustacea: Ostracoda</t>
  </si>
  <si>
    <t>Crustacea: Mysida</t>
  </si>
  <si>
    <t>Crustacea: Amphipoda</t>
  </si>
  <si>
    <t>Crustacea: Isopoda</t>
  </si>
  <si>
    <t>Crustacea: Decapoda</t>
  </si>
  <si>
    <t>larva de Crustacea</t>
  </si>
  <si>
    <t>Chaetognatha</t>
  </si>
  <si>
    <t>Appendicularia</t>
  </si>
  <si>
    <t>Doliolida</t>
  </si>
  <si>
    <t>Salpida</t>
  </si>
  <si>
    <t>larva de Echinodermata</t>
  </si>
  <si>
    <t>larva de Peixe</t>
  </si>
  <si>
    <t>outras larvas</t>
  </si>
  <si>
    <r>
      <t>ovos:M.</t>
    </r>
    <r>
      <rPr>
        <i/>
        <sz val="8"/>
        <color theme="1"/>
        <rFont val="Arial"/>
        <family val="2"/>
      </rPr>
      <t xml:space="preserve"> stehmanni</t>
    </r>
  </si>
  <si>
    <t>ovos:Beloniformes</t>
  </si>
  <si>
    <t>ovos:Synodontidae</t>
  </si>
  <si>
    <t>ovos:Anguilliformes</t>
  </si>
  <si>
    <t>ovos:outros identificados</t>
  </si>
  <si>
    <t>ovos:não identificados</t>
  </si>
  <si>
    <t>larvas:unidade</t>
  </si>
  <si>
    <t>larvas:Clupeidae</t>
  </si>
  <si>
    <t>larvas:Engraulidae</t>
  </si>
  <si>
    <t>larvas:Bregmacerotidae</t>
  </si>
  <si>
    <t>larvas:Carangidae</t>
  </si>
  <si>
    <t>larvas:Scombridae</t>
  </si>
  <si>
    <t>larvas:Myctophidae</t>
  </si>
  <si>
    <t>larvas:Paralepididae</t>
  </si>
  <si>
    <t>larvas:Phosichthyidae</t>
  </si>
  <si>
    <t>larvas:Sternoptychidae</t>
  </si>
  <si>
    <t>larvas:Stomiidae</t>
  </si>
  <si>
    <t>larvas:Gonostomatidae</t>
  </si>
  <si>
    <t>larvas:Serranidae</t>
  </si>
  <si>
    <t>larvas:Gobiidae</t>
  </si>
  <si>
    <t>larvas:Scaridae</t>
  </si>
  <si>
    <t>larvas:Bothidae</t>
  </si>
  <si>
    <t>larvas:Sciaenidae</t>
  </si>
  <si>
    <t>larvas:Mullidae</t>
  </si>
  <si>
    <t>larvas:Paralichthyidae</t>
  </si>
  <si>
    <t>larvas:Monacanthidae</t>
  </si>
  <si>
    <t>larvas:outros identificados</t>
  </si>
  <si>
    <t>larvas:não identificados</t>
  </si>
  <si>
    <t>Nematoda</t>
  </si>
  <si>
    <t>Polychaeta</t>
  </si>
  <si>
    <t>Oligochaeta</t>
  </si>
  <si>
    <t>Acaro</t>
  </si>
  <si>
    <t>Crustacea: Syncarida</t>
  </si>
  <si>
    <t>Crustacea: Peracarida</t>
  </si>
  <si>
    <t>Crustacea: Eucarida</t>
  </si>
  <si>
    <t>Porifera</t>
  </si>
  <si>
    <t>Annelida:Polychaeta</t>
  </si>
  <si>
    <t>Mollusca:Gastropoda</t>
  </si>
  <si>
    <t>Mollusca:Bivalvia</t>
  </si>
  <si>
    <t>Mollusca:Cephalopoda</t>
  </si>
  <si>
    <t>Mollusca:outros</t>
  </si>
  <si>
    <t>Crustacea: Tanaidacea</t>
  </si>
  <si>
    <t>Crustacea: Cumacea</t>
  </si>
  <si>
    <t>Echinodermata</t>
  </si>
  <si>
    <t>Sipuncula</t>
  </si>
  <si>
    <t>Bryozoa</t>
  </si>
  <si>
    <t>peixes</t>
  </si>
  <si>
    <t>quelônios</t>
  </si>
  <si>
    <t>aves</t>
  </si>
  <si>
    <t>mamíferos aquáticos</t>
  </si>
  <si>
    <t>10.</t>
  </si>
  <si>
    <t>Nas planilhas qualitativas de biota, na coluna de grupos, somente serão aceitos pelo sistema preenchimentos exatamente iguais aos apresentados na tabela a seguir.</t>
  </si>
  <si>
    <t>Existem parâmetros de recusa de planilhas pelo sistema do banco de dados. Estes parãmetros são:</t>
  </si>
  <si>
    <t>Grupos taxonômicos que devem ser respeitados quando do preenchimento das planilhas de dados qualitativos da biota</t>
  </si>
  <si>
    <t>sua unidade deve ser a mesma identificada para o resultado</t>
  </si>
  <si>
    <t>NA</t>
  </si>
  <si>
    <t>"0.00"</t>
  </si>
  <si>
    <t>não</t>
  </si>
  <si>
    <t>numérico</t>
  </si>
  <si>
    <t>indicar a menor concentração que pode ser determinada quantitativamente com precisão e exatidão pelo método utilizado</t>
  </si>
  <si>
    <t>P002A</t>
  </si>
  <si>
    <t>F001; F002; F003; F004</t>
  </si>
  <si>
    <t>LQ</t>
  </si>
  <si>
    <t>indicar a menor concentração que pode ser detectada, mas não necessariamente quantificada pelo método utilizado</t>
  </si>
  <si>
    <t>LD</t>
  </si>
  <si>
    <r>
      <t>privilegiar referência ao método reconhecida mundialmente (</t>
    </r>
    <r>
      <rPr>
        <i/>
        <sz val="8"/>
        <rFont val="Arial"/>
        <family val="2"/>
      </rPr>
      <t>Standard Methods</t>
    </r>
    <r>
      <rPr>
        <sz val="8"/>
        <rFont val="Arial"/>
        <family val="2"/>
      </rPr>
      <t xml:space="preserve"> ou EPA, por exemplo)</t>
    </r>
  </si>
  <si>
    <t>sem especificação</t>
  </si>
  <si>
    <t>alfa-numérico</t>
  </si>
  <si>
    <t>indicar o método analítico utilizado</t>
  </si>
  <si>
    <t>metodologia analítica</t>
  </si>
  <si>
    <r>
      <t xml:space="preserve">representar com barra e não com notação matemático-cientifica (. </t>
    </r>
    <r>
      <rPr>
        <vertAlign val="superscript"/>
        <sz val="8"/>
        <rFont val="Arial"/>
        <family val="2"/>
      </rPr>
      <t>-1</t>
    </r>
    <r>
      <rPr>
        <sz val="8"/>
        <rFont val="Arial"/>
        <family val="2"/>
      </rPr>
      <t>) e evitar ppm ou ppb, respeitar a unidade constante no laudo, ou no relatório, caso não haja laudo</t>
    </r>
  </si>
  <si>
    <t>"XXX/XXX"</t>
  </si>
  <si>
    <t>indicar a unidade de medida em que o resultado, o LD e o LQ estão expressos</t>
  </si>
  <si>
    <t>unidade</t>
  </si>
  <si>
    <t>apenas números, a unidade é identificada a seguir; a quantidade de casas decimais não é parâmetro obrigatório e deverá ser correspondente ao LQ do método</t>
  </si>
  <si>
    <t>indicar o resultado do parâmetro</t>
  </si>
  <si>
    <t>resultado</t>
  </si>
  <si>
    <t>feofitina_a</t>
  </si>
  <si>
    <t>clorofila_a</t>
  </si>
  <si>
    <t>fenóis totais</t>
  </si>
  <si>
    <t>BTEX</t>
  </si>
  <si>
    <t>BTEX total</t>
  </si>
  <si>
    <t>xilenos</t>
  </si>
  <si>
    <t>tolueno</t>
  </si>
  <si>
    <t>etilbenzeno</t>
  </si>
  <si>
    <t>benzeno</t>
  </si>
  <si>
    <t>HPAs alquilados</t>
  </si>
  <si>
    <t>C1-Pirenos</t>
  </si>
  <si>
    <t>C2-Pirenos</t>
  </si>
  <si>
    <t>C3-Fenantrenos</t>
  </si>
  <si>
    <t>C2-Fenantrenos</t>
  </si>
  <si>
    <t>C1-Fenantrenos</t>
  </si>
  <si>
    <t>C2-Fluorenos</t>
  </si>
  <si>
    <t>C1-Fluorenos</t>
  </si>
  <si>
    <t>C4-Naftalenos</t>
  </si>
  <si>
    <t>C3-Naftalenos</t>
  </si>
  <si>
    <t>C2-Naftalenos</t>
  </si>
  <si>
    <t>2-Metilnaftaleno</t>
  </si>
  <si>
    <t>1-Metilnaftaleno</t>
  </si>
  <si>
    <t>Dibenzotiofeno</t>
  </si>
  <si>
    <t>HPAs alquilados (além dos prioritários)</t>
  </si>
  <si>
    <t>HPAs prioritários</t>
  </si>
  <si>
    <t>∑16 HPAs prioritários</t>
  </si>
  <si>
    <t>Benzo(g,h,i)perileno</t>
  </si>
  <si>
    <t>Dibenzo(a,h)antraceno</t>
  </si>
  <si>
    <t>Indeno(1,2,3-cd)pireno</t>
  </si>
  <si>
    <t>Benzo(a)pireno</t>
  </si>
  <si>
    <t>Benzo(k)fluoranteno</t>
  </si>
  <si>
    <t>Benzo(b)fluoranteno</t>
  </si>
  <si>
    <t>Criseno</t>
  </si>
  <si>
    <t>Benzo(a)antraceno</t>
  </si>
  <si>
    <t>Pireno</t>
  </si>
  <si>
    <t>Fluoranteno</t>
  </si>
  <si>
    <t>Antraceno</t>
  </si>
  <si>
    <t>Fenantreno</t>
  </si>
  <si>
    <t>Fluoreno</t>
  </si>
  <si>
    <t>Acenafteno</t>
  </si>
  <si>
    <t>Acenaftileno</t>
  </si>
  <si>
    <t>Naftaleno</t>
  </si>
  <si>
    <t>16 HPAs prioritários</t>
  </si>
  <si>
    <t>HTP total</t>
  </si>
  <si>
    <t>MCNR</t>
  </si>
  <si>
    <t>HRP</t>
  </si>
  <si>
    <t>n-alcanos</t>
  </si>
  <si>
    <t>alcanos</t>
  </si>
  <si>
    <t>C36</t>
  </si>
  <si>
    <t>C35</t>
  </si>
  <si>
    <t>C34</t>
  </si>
  <si>
    <t>C33</t>
  </si>
  <si>
    <t>C32</t>
  </si>
  <si>
    <t>C31</t>
  </si>
  <si>
    <t>C30</t>
  </si>
  <si>
    <t>C29</t>
  </si>
  <si>
    <t>C28</t>
  </si>
  <si>
    <t>C27</t>
  </si>
  <si>
    <t>C26</t>
  </si>
  <si>
    <t>C25</t>
  </si>
  <si>
    <t>C24</t>
  </si>
  <si>
    <t>C23</t>
  </si>
  <si>
    <t>C22</t>
  </si>
  <si>
    <t>C21</t>
  </si>
  <si>
    <t>C20</t>
  </si>
  <si>
    <t>C19</t>
  </si>
  <si>
    <t>Fitano</t>
  </si>
  <si>
    <t>C18</t>
  </si>
  <si>
    <t>Pristano</t>
  </si>
  <si>
    <t>C17</t>
  </si>
  <si>
    <t>C16</t>
  </si>
  <si>
    <t>C15</t>
  </si>
  <si>
    <t>C14</t>
  </si>
  <si>
    <t>C13</t>
  </si>
  <si>
    <t>C12</t>
  </si>
  <si>
    <t>C11</t>
  </si>
  <si>
    <t>C10</t>
  </si>
  <si>
    <r>
      <t xml:space="preserve">hidrocarbonetos totais (HTP) </t>
    </r>
    <r>
      <rPr>
        <i/>
        <sz val="8"/>
        <color rgb="FF000000"/>
        <rFont val="Arial"/>
        <family val="2"/>
      </rPr>
      <t xml:space="preserve">finger print
</t>
    </r>
    <r>
      <rPr>
        <sz val="8"/>
        <color rgb="FF000000"/>
        <rFont val="Arial"/>
        <family val="2"/>
      </rPr>
      <t>(inclui n-alcanos, pristanos, fitanos, HRP e MCNR)</t>
    </r>
  </si>
  <si>
    <t>Zinco (Zn)</t>
  </si>
  <si>
    <t>Vanádio (V)</t>
  </si>
  <si>
    <t>Selênio (Se)</t>
  </si>
  <si>
    <t>Prata (Ag)</t>
  </si>
  <si>
    <t>Níquel (Ni)</t>
  </si>
  <si>
    <t>Molibdênio (Mo)</t>
  </si>
  <si>
    <t>Mercúrio (Hg)</t>
  </si>
  <si>
    <t>Manganês (Mn)</t>
  </si>
  <si>
    <t>Lítio (Li)</t>
  </si>
  <si>
    <t>Ferro (Fe)</t>
  </si>
  <si>
    <t>Estanho (Sn)</t>
  </si>
  <si>
    <r>
      <t>Cromo hexavalente (Cr</t>
    </r>
    <r>
      <rPr>
        <vertAlign val="superscript"/>
        <sz val="9"/>
        <color rgb="FF000000"/>
        <rFont val="Arial"/>
        <family val="2"/>
      </rPr>
      <t>+6</t>
    </r>
    <r>
      <rPr>
        <sz val="9"/>
        <color rgb="FF000000"/>
        <rFont val="Arial"/>
        <family val="2"/>
      </rPr>
      <t>)</t>
    </r>
  </si>
  <si>
    <t>Cromo total (Cr)</t>
  </si>
  <si>
    <t>Cobre (Cu)</t>
  </si>
  <si>
    <t>Cobalto (Co)</t>
  </si>
  <si>
    <t>Chumbo (Pb)</t>
  </si>
  <si>
    <t>Cádmio (Cd)</t>
  </si>
  <si>
    <t>Berílio (Be)</t>
  </si>
  <si>
    <t>Bário (Ba)</t>
  </si>
  <si>
    <t>Arsênio (As)</t>
  </si>
  <si>
    <t>Antimônio (Sb)</t>
  </si>
  <si>
    <t>Alumínio (Al)</t>
  </si>
  <si>
    <t>metais dissolvidos</t>
  </si>
  <si>
    <t>metais totais</t>
  </si>
  <si>
    <t>sulfatos</t>
  </si>
  <si>
    <t>sulfetos</t>
  </si>
  <si>
    <t>silicato</t>
  </si>
  <si>
    <t>fósforo total</t>
  </si>
  <si>
    <t>fosfatos</t>
  </si>
  <si>
    <t>nitrogênio total</t>
  </si>
  <si>
    <t>nitrogênio amoniacal total (amônia)</t>
  </si>
  <si>
    <t>nitrato</t>
  </si>
  <si>
    <t>nitrito</t>
  </si>
  <si>
    <t>carbono inorgânico dissolvido (CID)</t>
  </si>
  <si>
    <t>carbono orgânico particulado (COP)</t>
  </si>
  <si>
    <t>carbono orgânico dissolvido (COD)</t>
  </si>
  <si>
    <t>carbono orgânico total (COT)</t>
  </si>
  <si>
    <t>sólidos totais (ST)</t>
  </si>
  <si>
    <t>sólidos em suspensão (TSS)</t>
  </si>
  <si>
    <t>sólidos dissolvidos (TSD)</t>
  </si>
  <si>
    <t>turbidez</t>
  </si>
  <si>
    <t>-</t>
  </si>
  <si>
    <t>indicar a sensibilidade da escala de leitura</t>
  </si>
  <si>
    <t>resolução</t>
  </si>
  <si>
    <t>indicar o equipamento utilizado</t>
  </si>
  <si>
    <t>equipamento</t>
  </si>
  <si>
    <t>indicar a metodologia utilizada</t>
  </si>
  <si>
    <t>metodologia</t>
  </si>
  <si>
    <t>indicar a unidade de medida utilizada</t>
  </si>
  <si>
    <t>indicar o resultado da medição</t>
  </si>
  <si>
    <t>transparência</t>
  </si>
  <si>
    <t>indicar a precisão estimada para os resultados obtidos pelo aparelho</t>
  </si>
  <si>
    <t>precisão</t>
  </si>
  <si>
    <t>oxigênio dissolvido (OD)</t>
  </si>
  <si>
    <t>potencial hidrogeniônico (pH)</t>
  </si>
  <si>
    <t>salinidade</t>
  </si>
  <si>
    <t>temperatura</t>
  </si>
  <si>
    <t>sim</t>
  </si>
  <si>
    <t>indicar código de identificação da amostra conforme adotado pelo esforço e correspondência com os laudos de resultados</t>
  </si>
  <si>
    <t>identificação da amostra - no projeto (login)</t>
  </si>
  <si>
    <t>XXXXX_YYYYY_ZZZ_QA_?</t>
  </si>
  <si>
    <t>indicar código de identificação da amostra no banco de dados, conforme nomenclatura definida</t>
  </si>
  <si>
    <t>identificação da amostra - interna no BD</t>
  </si>
  <si>
    <t>observações</t>
  </si>
  <si>
    <t>formato sem dados</t>
  </si>
  <si>
    <t>formato com dado</t>
  </si>
  <si>
    <t>obrigatoriedade de preenchimento do campo</t>
  </si>
  <si>
    <t>tipo de campo</t>
  </si>
  <si>
    <t>descrição</t>
  </si>
  <si>
    <t>correlação com planilhas</t>
  </si>
  <si>
    <t>correlação com formulários</t>
  </si>
  <si>
    <t>caracteres</t>
  </si>
  <si>
    <t>identificação</t>
  </si>
  <si>
    <t>parâmetro / dado</t>
  </si>
  <si>
    <r>
      <rPr>
        <b/>
        <sz val="10"/>
        <color theme="1"/>
        <rFont val="Arial"/>
        <family val="2"/>
      </rPr>
      <t>Banco de Dados</t>
    </r>
    <r>
      <rPr>
        <b/>
        <sz val="10"/>
        <rFont val="Arial"/>
        <family val="2"/>
      </rPr>
      <t xml:space="preserve"> de Caracterização Ambiental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Planilha de carregamento de dados
</t>
    </r>
    <r>
      <rPr>
        <b/>
        <sz val="10"/>
        <color theme="1" tint="0.499984740745262"/>
        <rFont val="Arial"/>
        <family val="2"/>
      </rPr>
      <t>Instruções Gerais</t>
    </r>
  </si>
  <si>
    <r>
      <rPr>
        <b/>
        <sz val="10"/>
        <color theme="1"/>
        <rFont val="Arial"/>
        <family val="2"/>
      </rPr>
      <t xml:space="preserve">Banco de Dados </t>
    </r>
    <r>
      <rPr>
        <b/>
        <sz val="10"/>
        <rFont val="Arial"/>
        <family val="2"/>
      </rPr>
      <t>de Caracterização Ambiental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Planilha de Atributos
</t>
    </r>
    <r>
      <rPr>
        <b/>
        <sz val="10"/>
        <color theme="1" tint="0.499984740745262"/>
        <rFont val="Arial"/>
        <family val="2"/>
      </rPr>
      <t>P004 Qualidade da Água</t>
    </r>
  </si>
  <si>
    <t>Células que contenham valores numéricos devem ser preenchidas apenas com números, separados por ponto, quando for o caso. Não use vírgula! Vírgulas são reconhecidas nos campos numéricos do banco de dados, mas caso você tenha utilizado ponto para separação de milhar, gerará erro.</t>
  </si>
  <si>
    <t>Nos casos em que um campo seja obrigatório e deva ser preenchido por valores numéricos o sistema não aceitará que a célula seja deixada em branco. O valor "0.00" deverá ser inserido.</t>
  </si>
  <si>
    <t>Não deixe de observar a quantidade de casas decimais previstas na coluna "formato com dado" da planilha de atributos. A quantidade de casas decimais deverá ser a mesma prevista.</t>
  </si>
  <si>
    <t>Crustacea:outros</t>
  </si>
  <si>
    <t>Quando do preenchimento de hora, utilize o formato 24h (sem separação "AM" ou "PM"), sempre com 2 algarismos representando a hora e 2 algarismos representando os minutos, separado por dois pontos (por exemplo, hh:mm), considerando a hora local.</t>
  </si>
  <si>
    <t>Nos casos em que o campo deva ser preenchido com "sim" e "não", utilize apenas letras minúsculas e não deixe de considerar a acentuação. Sendo este campo obrigatório, qualquer outra resposta será considerada como erro pelo sistema.</t>
  </si>
  <si>
    <t xml:space="preserve">11. </t>
  </si>
  <si>
    <t>Nos casos em que o campo seja obrigatório e deva ser preenchido por valores alfa-numéricos, no caso da inexistência de informação, siga exatamente o que está previsto na coluna "formato sem dados" da planilha de atributos.</t>
  </si>
  <si>
    <t>12.</t>
  </si>
  <si>
    <t>No caso de um campo não obrigatório e alfa-numérico, o sistema aceitará que a célula seja deixada em branco, mesmo que o previsto na coluna "formato sem dados" da planilha de atributos indique "NA" ou "-".</t>
  </si>
  <si>
    <t>13.</t>
  </si>
  <si>
    <t>14.</t>
  </si>
  <si>
    <t>Aqueles parâmetros cujos resultados permitem uma comparação direta com as diretrizes norteadoras consideradas pelo sistema (vide manual) estarão submetidos a formatação condicional na planilha de carregamento. Aqueles acima dos valores de referência serão grifados, assim como serão grifadas as unidades diferentes daquelas previstas pelo sistema.</t>
  </si>
  <si>
    <t>15.</t>
  </si>
  <si>
    <t>a.</t>
  </si>
  <si>
    <t>coordenadas fora do polígono definido para o projeto;</t>
  </si>
  <si>
    <t>b.</t>
  </si>
  <si>
    <t>data fora do período definido para o esforço do projeto;</t>
  </si>
  <si>
    <t>c.</t>
  </si>
  <si>
    <t>caracteres especiais ou alfa-numéricos inseridos em células cujo formato com dado é definido como numérico;</t>
  </si>
  <si>
    <t>d.</t>
  </si>
  <si>
    <t>grupos taxonômicos nas planilhas de dados qualitativos de biota fora da listagem padrão (a seguir);</t>
  </si>
  <si>
    <t>e.</t>
  </si>
  <si>
    <t>inexistência de dados em campos de preenchimento obrigatório; e</t>
  </si>
  <si>
    <t>f.</t>
  </si>
  <si>
    <t>campos obrigatórios cujo formato previsto na coluna "formato sem dados" seja "NA" preenchido de qualquer outra forma, dentre outros.</t>
  </si>
  <si>
    <t>Em caso de dúvidas, que não consigam ser sanadas através destas instruções gerais, das planilhas de atributos e do manual do banco de dados, entre em contato com a equipe de suporte.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</si>
</sst>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 tint="-0.1499984740745262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 tint="0.499984740745262"/>
      <name val="Arial"/>
      <family val="2"/>
    </font>
    <font>
      <sz val="10"/>
      <color theme="0" tint="-4.9989318521683403E-2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i/>
      <sz val="8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sz val="8"/>
      <color theme="0" tint="-4.9989318521683403E-2"/>
      <name val="Arial"/>
      <family val="2"/>
    </font>
    <font>
      <sz val="9"/>
      <color theme="0" tint="-4.9989318521683403E-2"/>
      <name val="Arial"/>
      <family val="2"/>
    </font>
    <font>
      <sz val="9"/>
      <color indexed="81"/>
      <name val="Segoe UI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2AA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62">
    <xf numFmtId="0" fontId="0" fillId="0" borderId="0" xfId="0"/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9" fontId="12" fillId="0" borderId="1" xfId="1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vertical="top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/>
    </xf>
    <xf numFmtId="0" fontId="10" fillId="0" borderId="0" xfId="0" applyFont="1" applyBorder="1" applyAlignment="1">
      <alignment horizontal="right" vertical="top"/>
    </xf>
    <xf numFmtId="0" fontId="10" fillId="0" borderId="0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 wrapText="1"/>
    </xf>
    <xf numFmtId="0" fontId="23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10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</dxfs>
  <tableStyles count="0" defaultTableStyle="TableStyleMedium2" defaultPivotStyle="PivotStyleMedium9"/>
  <colors>
    <mruColors>
      <color rgb="FFFF6161"/>
      <color rgb="FFBBBCBE"/>
      <color rgb="FF0072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7953555</xdr:colOff>
      <xdr:row>0</xdr:row>
      <xdr:rowOff>69012</xdr:rowOff>
    </xdr:from>
    <xdr:ext cx="2274513" cy="541582"/>
    <xdr:pic>
      <xdr:nvPicPr>
        <xdr:cNvPr id="2" name="Imagem 1">
          <a:extLst>
            <a:ext uri="{FF2B5EF4-FFF2-40B4-BE49-F238E27FC236}">
              <a16:creationId xmlns:a16="http://schemas.microsoft.com/office/drawing/2014/main" xmlns="" id="{97F73BCC-5336-4E97-83EB-B51C446DF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8288835" y="69012"/>
          <a:ext cx="2274513" cy="54158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144780</xdr:rowOff>
    </xdr:from>
    <xdr:ext cx="1359" cy="38100"/>
    <xdr:pic>
      <xdr:nvPicPr>
        <xdr:cNvPr id="2" name="Imagem 1" descr="marca_prooceano_cls_positiva_pt">
          <a:extLst>
            <a:ext uri="{FF2B5EF4-FFF2-40B4-BE49-F238E27FC236}">
              <a16:creationId xmlns:a16="http://schemas.microsoft.com/office/drawing/2014/main" xmlns="" id="{C54F09B5-E4D1-46B9-B97B-8FEDF427376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84408" y="144780"/>
          <a:ext cx="1359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144780</xdr:rowOff>
    </xdr:from>
    <xdr:ext cx="1758" cy="38100"/>
    <xdr:pic>
      <xdr:nvPicPr>
        <xdr:cNvPr id="3" name="Imagem 2" descr="marca_prooceano_cls_positiva_pt">
          <a:extLst>
            <a:ext uri="{FF2B5EF4-FFF2-40B4-BE49-F238E27FC236}">
              <a16:creationId xmlns:a16="http://schemas.microsoft.com/office/drawing/2014/main" xmlns="" id="{CCE56E2C-25BA-4E86-85C3-63B3AEA1948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1102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144780</xdr:rowOff>
    </xdr:from>
    <xdr:ext cx="1758" cy="38100"/>
    <xdr:pic>
      <xdr:nvPicPr>
        <xdr:cNvPr id="4" name="Imagem 3" descr="marca_prooceano_cls_positiva_pt">
          <a:extLst>
            <a:ext uri="{FF2B5EF4-FFF2-40B4-BE49-F238E27FC236}">
              <a16:creationId xmlns:a16="http://schemas.microsoft.com/office/drawing/2014/main" xmlns="" id="{EAB3A517-AD3A-4EBF-9CB5-0862378C6B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1102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144780</xdr:rowOff>
    </xdr:from>
    <xdr:ext cx="1758" cy="38100"/>
    <xdr:pic>
      <xdr:nvPicPr>
        <xdr:cNvPr id="5" name="Imagem 4" descr="marca_prooceano_cls_positiva_pt">
          <a:extLst>
            <a:ext uri="{FF2B5EF4-FFF2-40B4-BE49-F238E27FC236}">
              <a16:creationId xmlns:a16="http://schemas.microsoft.com/office/drawing/2014/main" xmlns="" id="{1E592C87-DF61-4D17-8F7F-709C7BBDF5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1102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144780</xdr:rowOff>
    </xdr:from>
    <xdr:ext cx="1758" cy="38100"/>
    <xdr:pic>
      <xdr:nvPicPr>
        <xdr:cNvPr id="6" name="Imagem 5" descr="marca_prooceano_cls_positiva_pt">
          <a:extLst>
            <a:ext uri="{FF2B5EF4-FFF2-40B4-BE49-F238E27FC236}">
              <a16:creationId xmlns:a16="http://schemas.microsoft.com/office/drawing/2014/main" xmlns="" id="{CC097D7D-9679-42D8-A85B-F81C6F8704D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1102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11</xdr:col>
      <xdr:colOff>198408</xdr:colOff>
      <xdr:row>0</xdr:row>
      <xdr:rowOff>120770</xdr:rowOff>
    </xdr:from>
    <xdr:to>
      <xdr:col>12</xdr:col>
      <xdr:colOff>2126247</xdr:colOff>
      <xdr:row>0</xdr:row>
      <xdr:rowOff>660770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FB998EFA-57E9-44B7-9F3D-A89BC2885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1611155" y="120770"/>
          <a:ext cx="2531688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5"/>
  <sheetViews>
    <sheetView tabSelected="1" workbookViewId="0">
      <selection sqref="A1:B4"/>
    </sheetView>
  </sheetViews>
  <sheetFormatPr defaultColWidth="9" defaultRowHeight="13.2" x14ac:dyDescent="0.25"/>
  <cols>
    <col min="1" max="1" width="4.88671875" style="33" customWidth="1"/>
    <col min="2" max="2" width="153.33203125" style="33" customWidth="1"/>
    <col min="3" max="3" width="22.33203125" style="34" customWidth="1"/>
    <col min="4" max="4" width="1.88671875" style="34" customWidth="1"/>
    <col min="5" max="5" width="22.33203125" style="34" customWidth="1"/>
    <col min="6" max="6" width="1.88671875" style="34" customWidth="1"/>
    <col min="7" max="7" width="22.33203125" style="34" customWidth="1"/>
    <col min="8" max="8" width="1.88671875" style="34" customWidth="1"/>
    <col min="9" max="9" width="22.33203125" style="34" customWidth="1"/>
    <col min="10" max="10" width="1.88671875" style="34" customWidth="1"/>
    <col min="11" max="11" width="22.33203125" style="34" customWidth="1"/>
    <col min="12" max="12" width="1.88671875" style="34" customWidth="1"/>
    <col min="13" max="13" width="22.33203125" style="34" customWidth="1"/>
    <col min="14" max="16384" width="9" style="33"/>
  </cols>
  <sheetData>
    <row r="1" spans="1:25" ht="14.25" customHeight="1" x14ac:dyDescent="0.25">
      <c r="A1" s="43" t="s">
        <v>714</v>
      </c>
      <c r="B1" s="43"/>
      <c r="C1" s="44" t="s">
        <v>538</v>
      </c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25" x14ac:dyDescent="0.25">
      <c r="A2" s="43"/>
      <c r="B2" s="43"/>
      <c r="P2" s="35"/>
      <c r="Q2" s="35"/>
      <c r="R2" s="35"/>
    </row>
    <row r="3" spans="1:25" x14ac:dyDescent="0.25">
      <c r="A3" s="43"/>
      <c r="B3" s="43"/>
      <c r="C3" s="1" t="s">
        <v>2</v>
      </c>
      <c r="D3" s="2"/>
      <c r="E3" s="1" t="s">
        <v>3</v>
      </c>
      <c r="F3" s="2"/>
      <c r="G3" s="1" t="s">
        <v>4</v>
      </c>
      <c r="H3" s="2"/>
      <c r="I3" s="1" t="s">
        <v>5</v>
      </c>
      <c r="J3" s="2"/>
      <c r="K3" s="1" t="s">
        <v>6</v>
      </c>
      <c r="L3" s="2"/>
      <c r="M3" s="1" t="s">
        <v>7</v>
      </c>
    </row>
    <row r="4" spans="1:25" s="35" customFormat="1" ht="12.9" customHeight="1" x14ac:dyDescent="0.25">
      <c r="A4" s="43"/>
      <c r="B4" s="43"/>
      <c r="C4" s="5" t="s">
        <v>456</v>
      </c>
      <c r="D4" s="5"/>
      <c r="E4" s="5" t="s">
        <v>464</v>
      </c>
      <c r="F4" s="5"/>
      <c r="G4" s="5" t="s">
        <v>485</v>
      </c>
      <c r="H4" s="5"/>
      <c r="I4" s="6" t="s">
        <v>513</v>
      </c>
      <c r="J4" s="5"/>
      <c r="K4" s="5" t="s">
        <v>520</v>
      </c>
      <c r="L4" s="5"/>
      <c r="M4" s="5" t="s">
        <v>531</v>
      </c>
      <c r="N4" s="33"/>
      <c r="O4" s="3"/>
      <c r="P4" s="33"/>
      <c r="Q4" s="33"/>
      <c r="R4" s="33"/>
    </row>
    <row r="5" spans="1:25" x14ac:dyDescent="0.25">
      <c r="A5" s="45"/>
      <c r="B5" s="45"/>
      <c r="C5" s="5" t="s">
        <v>457</v>
      </c>
      <c r="D5" s="5"/>
      <c r="E5" s="5" t="s">
        <v>465</v>
      </c>
      <c r="F5" s="5"/>
      <c r="G5" s="5" t="s">
        <v>486</v>
      </c>
      <c r="H5" s="5"/>
      <c r="I5" s="6" t="s">
        <v>471</v>
      </c>
      <c r="J5" s="5"/>
      <c r="K5" s="5" t="s">
        <v>464</v>
      </c>
      <c r="L5" s="5"/>
      <c r="M5" s="5" t="s">
        <v>532</v>
      </c>
      <c r="N5" s="3"/>
      <c r="O5" s="3"/>
      <c r="P5" s="3"/>
    </row>
    <row r="6" spans="1:25" x14ac:dyDescent="0.25">
      <c r="A6" s="42"/>
      <c r="B6" s="42"/>
      <c r="C6" s="5" t="s">
        <v>458</v>
      </c>
      <c r="D6" s="5"/>
      <c r="E6" s="5" t="s">
        <v>466</v>
      </c>
      <c r="F6" s="5"/>
      <c r="G6" s="5" t="s">
        <v>487</v>
      </c>
      <c r="H6" s="5"/>
      <c r="I6" s="6" t="s">
        <v>514</v>
      </c>
      <c r="J6" s="5"/>
      <c r="K6" s="5" t="s">
        <v>521</v>
      </c>
      <c r="L6" s="5"/>
      <c r="M6" s="5" t="s">
        <v>533</v>
      </c>
      <c r="N6" s="3"/>
      <c r="O6" s="4"/>
      <c r="P6" s="3"/>
    </row>
    <row r="7" spans="1:25" x14ac:dyDescent="0.25">
      <c r="A7" s="44" t="s">
        <v>448</v>
      </c>
      <c r="B7" s="44"/>
      <c r="C7" s="5" t="s">
        <v>459</v>
      </c>
      <c r="D7" s="5"/>
      <c r="E7" s="5" t="s">
        <v>467</v>
      </c>
      <c r="F7" s="5"/>
      <c r="G7" s="5" t="s">
        <v>488</v>
      </c>
      <c r="H7" s="5"/>
      <c r="I7" s="6" t="s">
        <v>515</v>
      </c>
      <c r="J7" s="5"/>
      <c r="K7" s="5" t="s">
        <v>522</v>
      </c>
      <c r="L7" s="5"/>
      <c r="M7" s="5" t="s">
        <v>534</v>
      </c>
      <c r="N7" s="4"/>
      <c r="O7" s="4"/>
      <c r="P7" s="4"/>
    </row>
    <row r="8" spans="1:25" x14ac:dyDescent="0.25">
      <c r="A8" s="42"/>
      <c r="B8" s="42"/>
      <c r="C8" s="5" t="s">
        <v>460</v>
      </c>
      <c r="D8" s="5"/>
      <c r="E8" s="5" t="s">
        <v>468</v>
      </c>
      <c r="F8" s="5"/>
      <c r="G8" s="5" t="s">
        <v>489</v>
      </c>
      <c r="H8" s="5"/>
      <c r="I8" s="6" t="s">
        <v>516</v>
      </c>
      <c r="J8" s="5"/>
      <c r="K8" s="5" t="s">
        <v>523</v>
      </c>
      <c r="L8" s="5"/>
      <c r="M8" s="5" t="s">
        <v>463</v>
      </c>
      <c r="N8" s="4"/>
      <c r="O8" s="4"/>
      <c r="P8" s="4"/>
    </row>
    <row r="9" spans="1:25" s="3" customFormat="1" ht="14.25" customHeight="1" x14ac:dyDescent="0.25">
      <c r="A9" s="36" t="s">
        <v>441</v>
      </c>
      <c r="B9" s="37" t="s">
        <v>449</v>
      </c>
      <c r="C9" s="5" t="s">
        <v>461</v>
      </c>
      <c r="D9" s="5"/>
      <c r="E9" s="5" t="s">
        <v>469</v>
      </c>
      <c r="F9" s="5"/>
      <c r="G9" s="5" t="s">
        <v>490</v>
      </c>
      <c r="H9" s="5"/>
      <c r="I9" s="6" t="s">
        <v>517</v>
      </c>
      <c r="J9" s="5"/>
      <c r="K9" s="5" t="s">
        <v>524</v>
      </c>
      <c r="L9" s="5"/>
      <c r="M9" s="5"/>
      <c r="N9" s="4"/>
      <c r="O9" s="33"/>
      <c r="P9" s="4"/>
      <c r="Q9" s="33"/>
      <c r="R9" s="33"/>
      <c r="S9" s="33"/>
      <c r="T9" s="33"/>
      <c r="U9" s="33"/>
      <c r="V9" s="33"/>
      <c r="W9" s="33"/>
      <c r="X9" s="33"/>
      <c r="Y9" s="33"/>
    </row>
    <row r="10" spans="1:25" s="3" customFormat="1" ht="14.25" customHeight="1" x14ac:dyDescent="0.25">
      <c r="A10" s="36" t="s">
        <v>442</v>
      </c>
      <c r="B10" s="37" t="s">
        <v>450</v>
      </c>
      <c r="C10" s="5" t="s">
        <v>462</v>
      </c>
      <c r="D10" s="5"/>
      <c r="E10" s="5" t="s">
        <v>470</v>
      </c>
      <c r="F10" s="5"/>
      <c r="G10" s="5" t="s">
        <v>491</v>
      </c>
      <c r="H10" s="5"/>
      <c r="I10" s="6" t="s">
        <v>518</v>
      </c>
      <c r="J10" s="5"/>
      <c r="K10" s="5" t="s">
        <v>525</v>
      </c>
      <c r="L10" s="5"/>
      <c r="M10" s="5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 spans="1:25" s="3" customFormat="1" ht="14.25" customHeight="1" x14ac:dyDescent="0.25">
      <c r="A11" s="36" t="s">
        <v>443</v>
      </c>
      <c r="B11" s="37" t="s">
        <v>452</v>
      </c>
      <c r="C11" s="5" t="s">
        <v>463</v>
      </c>
      <c r="D11" s="5"/>
      <c r="E11" s="5" t="s">
        <v>471</v>
      </c>
      <c r="F11" s="5"/>
      <c r="G11" s="5" t="s">
        <v>492</v>
      </c>
      <c r="H11" s="5"/>
      <c r="I11" s="6" t="s">
        <v>519</v>
      </c>
      <c r="J11" s="5"/>
      <c r="K11" s="5" t="s">
        <v>526</v>
      </c>
      <c r="L11" s="5"/>
      <c r="M11" s="5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 spans="1:25" s="3" customFormat="1" ht="14.25" customHeight="1" x14ac:dyDescent="0.3">
      <c r="A12" s="46" t="s">
        <v>444</v>
      </c>
      <c r="B12" s="47" t="s">
        <v>716</v>
      </c>
      <c r="C12" s="7"/>
      <c r="D12" s="7"/>
      <c r="E12" s="5" t="s">
        <v>472</v>
      </c>
      <c r="F12" s="7"/>
      <c r="G12" s="5" t="s">
        <v>493</v>
      </c>
      <c r="H12" s="5"/>
      <c r="I12" s="6" t="s">
        <v>463</v>
      </c>
      <c r="J12" s="5"/>
      <c r="K12" s="5" t="s">
        <v>527</v>
      </c>
      <c r="L12" s="5"/>
      <c r="M12" s="5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 spans="1:25" s="3" customFormat="1" ht="14.25" customHeight="1" x14ac:dyDescent="0.3">
      <c r="A13" s="46"/>
      <c r="B13" s="47"/>
      <c r="C13" s="7"/>
      <c r="D13" s="7"/>
      <c r="E13" s="5" t="s">
        <v>473</v>
      </c>
      <c r="F13" s="7"/>
      <c r="G13" s="5" t="s">
        <v>494</v>
      </c>
      <c r="H13" s="5"/>
      <c r="I13" s="5"/>
      <c r="J13" s="5"/>
      <c r="K13" s="5" t="s">
        <v>474</v>
      </c>
      <c r="L13" s="5"/>
      <c r="M13" s="5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</row>
    <row r="14" spans="1:25" s="3" customFormat="1" ht="14.25" customHeight="1" x14ac:dyDescent="0.3">
      <c r="A14" s="36" t="s">
        <v>445</v>
      </c>
      <c r="B14" s="37" t="s">
        <v>717</v>
      </c>
      <c r="C14" s="7"/>
      <c r="D14" s="7"/>
      <c r="E14" s="5" t="s">
        <v>474</v>
      </c>
      <c r="F14" s="7"/>
      <c r="G14" s="5" t="s">
        <v>495</v>
      </c>
      <c r="H14" s="5"/>
      <c r="I14" s="5"/>
      <c r="J14" s="5"/>
      <c r="K14" s="5" t="s">
        <v>475</v>
      </c>
      <c r="L14" s="5"/>
      <c r="M14" s="5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5" s="3" customFormat="1" ht="14.25" customHeight="1" x14ac:dyDescent="0.3">
      <c r="A15" s="36" t="s">
        <v>446</v>
      </c>
      <c r="B15" s="38" t="s">
        <v>718</v>
      </c>
      <c r="C15" s="7"/>
      <c r="D15" s="7"/>
      <c r="E15" s="5" t="s">
        <v>475</v>
      </c>
      <c r="F15" s="7"/>
      <c r="G15" s="5" t="s">
        <v>496</v>
      </c>
      <c r="H15" s="5"/>
      <c r="I15" s="5"/>
      <c r="J15" s="5"/>
      <c r="K15" s="5" t="s">
        <v>476</v>
      </c>
      <c r="L15" s="5"/>
      <c r="M15" s="5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spans="1:25" s="3" customFormat="1" ht="14.25" customHeight="1" x14ac:dyDescent="0.3">
      <c r="A16" s="46" t="s">
        <v>447</v>
      </c>
      <c r="B16" s="47" t="s">
        <v>454</v>
      </c>
      <c r="C16" s="7"/>
      <c r="D16" s="7"/>
      <c r="E16" s="5" t="s">
        <v>476</v>
      </c>
      <c r="F16" s="7"/>
      <c r="G16" s="5" t="s">
        <v>497</v>
      </c>
      <c r="H16" s="5"/>
      <c r="I16" s="5"/>
      <c r="J16" s="5"/>
      <c r="K16" s="5" t="s">
        <v>719</v>
      </c>
      <c r="L16" s="5"/>
      <c r="M16" s="5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spans="1:25" s="3" customFormat="1" ht="14.25" customHeight="1" x14ac:dyDescent="0.3">
      <c r="A17" s="46"/>
      <c r="B17" s="47"/>
      <c r="C17" s="7"/>
      <c r="D17" s="7"/>
      <c r="E17" s="5" t="s">
        <v>477</v>
      </c>
      <c r="F17" s="7"/>
      <c r="G17" s="5" t="s">
        <v>498</v>
      </c>
      <c r="H17" s="5"/>
      <c r="I17" s="5"/>
      <c r="J17" s="5"/>
      <c r="K17" s="5" t="s">
        <v>528</v>
      </c>
      <c r="L17" s="5"/>
      <c r="M17" s="5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</row>
    <row r="18" spans="1:25" s="3" customFormat="1" ht="14.25" customHeight="1" x14ac:dyDescent="0.3">
      <c r="A18" s="36" t="s">
        <v>453</v>
      </c>
      <c r="B18" s="37" t="s">
        <v>451</v>
      </c>
      <c r="C18" s="7"/>
      <c r="D18" s="7"/>
      <c r="E18" s="5" t="s">
        <v>478</v>
      </c>
      <c r="F18" s="7"/>
      <c r="G18" s="5" t="s">
        <v>499</v>
      </c>
      <c r="H18" s="5"/>
      <c r="I18" s="5"/>
      <c r="J18" s="5"/>
      <c r="K18" s="5" t="s">
        <v>529</v>
      </c>
      <c r="L18" s="5"/>
      <c r="M18" s="5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 spans="1:25" s="3" customFormat="1" ht="14.25" customHeight="1" x14ac:dyDescent="0.3">
      <c r="A19" s="46" t="s">
        <v>455</v>
      </c>
      <c r="B19" s="47" t="s">
        <v>720</v>
      </c>
      <c r="C19" s="7"/>
      <c r="D19" s="7"/>
      <c r="E19" s="5" t="s">
        <v>479</v>
      </c>
      <c r="F19" s="7"/>
      <c r="G19" s="5" t="s">
        <v>500</v>
      </c>
      <c r="H19" s="5"/>
      <c r="I19" s="5"/>
      <c r="J19" s="5"/>
      <c r="K19" s="5" t="s">
        <v>530</v>
      </c>
      <c r="L19" s="5"/>
      <c r="M19" s="5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</row>
    <row r="20" spans="1:25" s="3" customFormat="1" ht="14.25" customHeight="1" x14ac:dyDescent="0.3">
      <c r="A20" s="46"/>
      <c r="B20" s="47"/>
      <c r="C20" s="7"/>
      <c r="D20" s="7"/>
      <c r="E20" s="5" t="s">
        <v>480</v>
      </c>
      <c r="F20" s="7"/>
      <c r="G20" s="5" t="s">
        <v>501</v>
      </c>
      <c r="H20" s="5"/>
      <c r="I20" s="5"/>
      <c r="J20" s="5"/>
      <c r="K20" s="5" t="s">
        <v>463</v>
      </c>
      <c r="L20" s="5"/>
      <c r="M20" s="5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</row>
    <row r="21" spans="1:25" s="3" customFormat="1" ht="14.25" customHeight="1" x14ac:dyDescent="0.3">
      <c r="A21" s="46" t="s">
        <v>535</v>
      </c>
      <c r="B21" s="47" t="s">
        <v>721</v>
      </c>
      <c r="C21" s="7"/>
      <c r="D21" s="7"/>
      <c r="E21" s="5" t="s">
        <v>481</v>
      </c>
      <c r="F21" s="7"/>
      <c r="G21" s="5" t="s">
        <v>502</v>
      </c>
      <c r="H21" s="5"/>
      <c r="I21" s="5"/>
      <c r="J21" s="5"/>
      <c r="K21" s="5"/>
      <c r="L21" s="5"/>
      <c r="M21" s="5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</row>
    <row r="22" spans="1:25" s="3" customFormat="1" ht="14.25" customHeight="1" x14ac:dyDescent="0.3">
      <c r="A22" s="46"/>
      <c r="B22" s="47"/>
      <c r="C22" s="7"/>
      <c r="D22" s="7"/>
      <c r="E22" s="5" t="s">
        <v>482</v>
      </c>
      <c r="F22" s="7"/>
      <c r="G22" s="5" t="s">
        <v>503</v>
      </c>
      <c r="H22" s="5"/>
      <c r="I22" s="5"/>
      <c r="J22" s="5"/>
      <c r="K22" s="5"/>
      <c r="L22" s="5"/>
      <c r="M22" s="5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</row>
    <row r="23" spans="1:25" s="3" customFormat="1" ht="14.25" customHeight="1" x14ac:dyDescent="0.3">
      <c r="A23" s="46" t="s">
        <v>722</v>
      </c>
      <c r="B23" s="47" t="s">
        <v>723</v>
      </c>
      <c r="C23" s="7"/>
      <c r="D23" s="7"/>
      <c r="E23" s="5" t="s">
        <v>483</v>
      </c>
      <c r="F23" s="7"/>
      <c r="G23" s="5" t="s">
        <v>504</v>
      </c>
      <c r="H23" s="5"/>
      <c r="I23" s="5"/>
      <c r="J23" s="5"/>
      <c r="K23" s="5"/>
      <c r="L23" s="5"/>
      <c r="M23" s="5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:25" s="3" customFormat="1" ht="14.25" customHeight="1" x14ac:dyDescent="0.3">
      <c r="A24" s="46"/>
      <c r="B24" s="47"/>
      <c r="C24" s="7"/>
      <c r="D24" s="7"/>
      <c r="E24" s="5" t="s">
        <v>484</v>
      </c>
      <c r="F24" s="7"/>
      <c r="G24" s="5" t="s">
        <v>505</v>
      </c>
      <c r="H24" s="5"/>
      <c r="I24" s="5"/>
      <c r="J24" s="5"/>
      <c r="K24" s="5"/>
      <c r="L24" s="5"/>
      <c r="M24" s="5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 spans="1:25" s="3" customFormat="1" ht="14.25" customHeight="1" x14ac:dyDescent="0.3">
      <c r="A25" s="38" t="s">
        <v>724</v>
      </c>
      <c r="B25" s="38" t="s">
        <v>725</v>
      </c>
      <c r="C25" s="7"/>
      <c r="D25" s="7"/>
      <c r="E25" s="5" t="s">
        <v>463</v>
      </c>
      <c r="F25" s="7"/>
      <c r="G25" s="5" t="s">
        <v>506</v>
      </c>
      <c r="H25" s="5"/>
      <c r="I25" s="5"/>
      <c r="J25" s="5"/>
      <c r="K25" s="5"/>
      <c r="L25" s="5"/>
      <c r="M25" s="5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1:25" s="3" customFormat="1" ht="14.25" customHeight="1" x14ac:dyDescent="0.3">
      <c r="A26" s="36" t="s">
        <v>726</v>
      </c>
      <c r="B26" s="38" t="s">
        <v>536</v>
      </c>
      <c r="C26" s="7"/>
      <c r="D26" s="7"/>
      <c r="E26" s="5"/>
      <c r="F26" s="7"/>
      <c r="G26" s="5" t="s">
        <v>507</v>
      </c>
      <c r="H26" s="5"/>
      <c r="I26" s="5"/>
      <c r="J26" s="5"/>
      <c r="K26" s="5"/>
      <c r="L26" s="5"/>
      <c r="M26" s="5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spans="1:25" s="3" customFormat="1" ht="14.25" customHeight="1" x14ac:dyDescent="0.3">
      <c r="A27" s="49" t="s">
        <v>727</v>
      </c>
      <c r="B27" s="50" t="s">
        <v>728</v>
      </c>
      <c r="C27" s="7"/>
      <c r="D27" s="7"/>
      <c r="E27" s="5"/>
      <c r="F27" s="7"/>
      <c r="G27" s="5" t="s">
        <v>508</v>
      </c>
      <c r="H27" s="5"/>
      <c r="I27" s="5"/>
      <c r="J27" s="5"/>
      <c r="K27" s="5"/>
      <c r="L27" s="5"/>
      <c r="M27" s="5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</row>
    <row r="28" spans="1:25" s="3" customFormat="1" ht="14.25" customHeight="1" x14ac:dyDescent="0.3">
      <c r="A28" s="49"/>
      <c r="B28" s="50"/>
      <c r="C28" s="7"/>
      <c r="D28" s="7"/>
      <c r="E28" s="5"/>
      <c r="F28" s="7"/>
      <c r="G28" s="5" t="s">
        <v>509</v>
      </c>
      <c r="H28" s="5"/>
      <c r="I28" s="5"/>
      <c r="J28" s="5"/>
      <c r="K28" s="5"/>
      <c r="L28" s="5"/>
      <c r="M28" s="5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5" s="3" customFormat="1" ht="14.25" customHeight="1" x14ac:dyDescent="0.3">
      <c r="A29" s="36" t="s">
        <v>729</v>
      </c>
      <c r="B29" s="37" t="s">
        <v>537</v>
      </c>
      <c r="C29" s="7"/>
      <c r="D29" s="7"/>
      <c r="E29" s="5"/>
      <c r="F29" s="7"/>
      <c r="G29" s="5" t="s">
        <v>510</v>
      </c>
      <c r="H29" s="5"/>
      <c r="I29" s="5"/>
      <c r="J29" s="5"/>
      <c r="K29" s="5"/>
      <c r="L29" s="5"/>
      <c r="M29" s="5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s="3" customFormat="1" ht="14.25" customHeight="1" x14ac:dyDescent="0.3">
      <c r="A30" s="39" t="s">
        <v>730</v>
      </c>
      <c r="B30" s="40" t="s">
        <v>731</v>
      </c>
      <c r="C30" s="7"/>
      <c r="D30" s="7"/>
      <c r="E30" s="5"/>
      <c r="F30" s="7"/>
      <c r="G30" s="5" t="s">
        <v>511</v>
      </c>
      <c r="H30" s="5"/>
      <c r="I30" s="5"/>
      <c r="J30" s="5"/>
      <c r="K30" s="5"/>
      <c r="L30" s="5"/>
      <c r="M30" s="5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1:25" s="3" customFormat="1" ht="14.25" customHeight="1" x14ac:dyDescent="0.3">
      <c r="A31" s="39" t="s">
        <v>732</v>
      </c>
      <c r="B31" s="40" t="s">
        <v>733</v>
      </c>
      <c r="C31" s="7"/>
      <c r="D31" s="7"/>
      <c r="E31" s="5"/>
      <c r="F31" s="7"/>
      <c r="G31" s="5" t="s">
        <v>512</v>
      </c>
      <c r="H31" s="5"/>
      <c r="I31" s="5"/>
      <c r="J31" s="5"/>
      <c r="K31" s="5"/>
      <c r="L31" s="5"/>
      <c r="M31" s="5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</row>
    <row r="32" spans="1:25" s="3" customFormat="1" ht="14.25" customHeight="1" x14ac:dyDescent="0.3">
      <c r="A32" s="39" t="s">
        <v>734</v>
      </c>
      <c r="B32" s="40" t="s">
        <v>735</v>
      </c>
      <c r="C32" s="7"/>
      <c r="D32" s="7"/>
      <c r="E32" s="5"/>
      <c r="F32" s="7"/>
      <c r="H32" s="5"/>
      <c r="I32" s="5"/>
      <c r="J32" s="5"/>
      <c r="K32" s="5"/>
      <c r="L32" s="5"/>
      <c r="M32" s="5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  <row r="33" spans="1:25" s="3" customFormat="1" ht="14.25" customHeight="1" x14ac:dyDescent="0.3">
      <c r="A33" s="39" t="s">
        <v>736</v>
      </c>
      <c r="B33" s="40" t="s">
        <v>737</v>
      </c>
      <c r="C33" s="7"/>
      <c r="D33" s="7"/>
      <c r="E33" s="5"/>
      <c r="F33" s="7"/>
      <c r="H33" s="5"/>
      <c r="I33" s="5"/>
      <c r="J33" s="5"/>
      <c r="K33" s="5"/>
      <c r="L33" s="5"/>
      <c r="M33" s="5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</row>
    <row r="34" spans="1:25" s="4" customFormat="1" ht="14.25" customHeight="1" x14ac:dyDescent="0.3">
      <c r="A34" s="39" t="s">
        <v>738</v>
      </c>
      <c r="B34" s="40" t="s">
        <v>739</v>
      </c>
      <c r="C34" s="7"/>
      <c r="D34" s="7"/>
      <c r="E34" s="5"/>
      <c r="F34" s="7"/>
      <c r="G34" s="34"/>
      <c r="H34" s="5"/>
      <c r="I34" s="5"/>
      <c r="J34" s="5"/>
      <c r="K34" s="5"/>
      <c r="L34" s="5"/>
      <c r="M34" s="5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 s="4" customFormat="1" ht="14.25" customHeight="1" x14ac:dyDescent="0.3">
      <c r="A35" s="39" t="s">
        <v>740</v>
      </c>
      <c r="B35" s="40" t="s">
        <v>741</v>
      </c>
      <c r="C35" s="7"/>
      <c r="D35" s="7"/>
      <c r="E35" s="5"/>
      <c r="F35" s="7"/>
      <c r="G35" s="34"/>
      <c r="H35" s="5"/>
      <c r="I35" s="5"/>
      <c r="J35" s="5"/>
      <c r="K35" s="5"/>
      <c r="L35" s="5"/>
      <c r="M35" s="5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</row>
    <row r="36" spans="1:25" s="4" customFormat="1" ht="14.25" customHeight="1" x14ac:dyDescent="0.3">
      <c r="A36" s="36"/>
      <c r="B36" s="36"/>
      <c r="C36" s="7"/>
      <c r="D36" s="7"/>
      <c r="E36" s="5"/>
      <c r="F36" s="7"/>
      <c r="G36" s="34"/>
      <c r="H36" s="5"/>
      <c r="I36" s="5"/>
      <c r="J36" s="5"/>
      <c r="K36" s="5"/>
      <c r="L36" s="5"/>
      <c r="M36" s="5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</row>
    <row r="37" spans="1:25" ht="14.25" customHeight="1" x14ac:dyDescent="0.3">
      <c r="A37" s="36"/>
      <c r="B37" s="36"/>
      <c r="C37" s="7"/>
      <c r="D37" s="7"/>
      <c r="H37" s="5"/>
      <c r="I37" s="5"/>
      <c r="J37" s="5"/>
      <c r="K37" s="5"/>
      <c r="L37" s="5"/>
      <c r="M37" s="5"/>
    </row>
    <row r="38" spans="1:25" ht="14.4" x14ac:dyDescent="0.3">
      <c r="A38" s="48" t="s">
        <v>742</v>
      </c>
      <c r="B38" s="48"/>
      <c r="C38" s="7"/>
      <c r="D38" s="7"/>
      <c r="H38" s="5"/>
      <c r="I38" s="5"/>
      <c r="J38" s="5"/>
      <c r="K38" s="5"/>
      <c r="L38" s="5"/>
      <c r="M38" s="5"/>
    </row>
    <row r="39" spans="1:25" ht="14.4" x14ac:dyDescent="0.3">
      <c r="A39" s="41"/>
      <c r="B39" s="41"/>
      <c r="C39" s="7"/>
      <c r="D39" s="7"/>
      <c r="H39" s="5"/>
      <c r="I39" s="5"/>
      <c r="J39" s="5"/>
      <c r="K39" s="5"/>
      <c r="L39" s="5"/>
      <c r="M39" s="5"/>
    </row>
    <row r="40" spans="1:25" x14ac:dyDescent="0.25">
      <c r="A40" s="41"/>
      <c r="B40" s="41"/>
    </row>
    <row r="53" spans="1:2" x14ac:dyDescent="0.25">
      <c r="A53" s="41"/>
      <c r="B53" s="41"/>
    </row>
    <row r="54" spans="1:2" x14ac:dyDescent="0.25">
      <c r="A54" s="41"/>
      <c r="B54" s="41"/>
    </row>
    <row r="55" spans="1:2" x14ac:dyDescent="0.25">
      <c r="A55" s="41"/>
      <c r="B55" s="41"/>
    </row>
    <row r="56" spans="1:2" x14ac:dyDescent="0.25">
      <c r="A56" s="41"/>
      <c r="B56" s="41"/>
    </row>
    <row r="57" spans="1:2" x14ac:dyDescent="0.25">
      <c r="A57" s="41"/>
      <c r="B57" s="41"/>
    </row>
    <row r="58" spans="1:2" x14ac:dyDescent="0.25">
      <c r="A58" s="41"/>
      <c r="B58" s="41"/>
    </row>
    <row r="59" spans="1:2" x14ac:dyDescent="0.25">
      <c r="A59" s="41"/>
      <c r="B59" s="41"/>
    </row>
    <row r="60" spans="1:2" x14ac:dyDescent="0.25">
      <c r="A60" s="41"/>
      <c r="B60" s="41"/>
    </row>
    <row r="61" spans="1:2" x14ac:dyDescent="0.25">
      <c r="A61" s="41"/>
      <c r="B61" s="41"/>
    </row>
    <row r="62" spans="1:2" x14ac:dyDescent="0.25">
      <c r="A62" s="41"/>
      <c r="B62" s="41"/>
    </row>
    <row r="63" spans="1:2" x14ac:dyDescent="0.25">
      <c r="A63" s="41"/>
      <c r="B63" s="41"/>
    </row>
    <row r="64" spans="1:2" x14ac:dyDescent="0.25">
      <c r="A64" s="41"/>
      <c r="B64" s="41"/>
    </row>
    <row r="65" spans="1:2" x14ac:dyDescent="0.25">
      <c r="A65" s="41"/>
      <c r="B65" s="41"/>
    </row>
    <row r="66" spans="1:2" x14ac:dyDescent="0.25">
      <c r="A66" s="41"/>
      <c r="B66" s="41"/>
    </row>
    <row r="67" spans="1:2" x14ac:dyDescent="0.25">
      <c r="A67" s="41"/>
      <c r="B67" s="41"/>
    </row>
    <row r="68" spans="1:2" x14ac:dyDescent="0.25">
      <c r="A68" s="41"/>
      <c r="B68" s="41"/>
    </row>
    <row r="69" spans="1:2" x14ac:dyDescent="0.25">
      <c r="A69" s="41"/>
      <c r="B69" s="41"/>
    </row>
    <row r="70" spans="1:2" x14ac:dyDescent="0.25">
      <c r="A70" s="41"/>
      <c r="B70" s="41"/>
    </row>
    <row r="71" spans="1:2" x14ac:dyDescent="0.25">
      <c r="A71" s="41"/>
      <c r="B71" s="41"/>
    </row>
    <row r="72" spans="1:2" x14ac:dyDescent="0.25">
      <c r="A72" s="41"/>
      <c r="B72" s="41"/>
    </row>
    <row r="73" spans="1:2" x14ac:dyDescent="0.25">
      <c r="A73" s="41"/>
      <c r="B73" s="41"/>
    </row>
    <row r="74" spans="1:2" x14ac:dyDescent="0.25">
      <c r="A74" s="41"/>
      <c r="B74" s="41"/>
    </row>
    <row r="75" spans="1:2" x14ac:dyDescent="0.25">
      <c r="A75" s="41"/>
      <c r="B75" s="41"/>
    </row>
    <row r="76" spans="1:2" x14ac:dyDescent="0.25">
      <c r="A76" s="41"/>
      <c r="B76" s="41"/>
    </row>
    <row r="77" spans="1:2" x14ac:dyDescent="0.25">
      <c r="A77" s="41"/>
      <c r="B77" s="41"/>
    </row>
    <row r="78" spans="1:2" x14ac:dyDescent="0.25">
      <c r="A78" s="41"/>
      <c r="B78" s="41"/>
    </row>
    <row r="79" spans="1:2" x14ac:dyDescent="0.25">
      <c r="A79" s="41"/>
      <c r="B79" s="41"/>
    </row>
    <row r="80" spans="1:2" x14ac:dyDescent="0.25">
      <c r="A80" s="41"/>
      <c r="B80" s="41"/>
    </row>
    <row r="81" spans="1:2" x14ac:dyDescent="0.25">
      <c r="A81" s="41"/>
      <c r="B81" s="41"/>
    </row>
    <row r="82" spans="1:2" x14ac:dyDescent="0.25">
      <c r="A82" s="41"/>
      <c r="B82" s="41"/>
    </row>
    <row r="83" spans="1:2" x14ac:dyDescent="0.25">
      <c r="A83" s="41"/>
      <c r="B83" s="41"/>
    </row>
    <row r="84" spans="1:2" x14ac:dyDescent="0.25">
      <c r="A84" s="41"/>
      <c r="B84" s="41"/>
    </row>
    <row r="85" spans="1:2" x14ac:dyDescent="0.25">
      <c r="A85" s="41"/>
      <c r="B85" s="41"/>
    </row>
    <row r="86" spans="1:2" x14ac:dyDescent="0.25">
      <c r="A86" s="41"/>
      <c r="B86" s="41"/>
    </row>
    <row r="87" spans="1:2" x14ac:dyDescent="0.25">
      <c r="A87" s="41"/>
      <c r="B87" s="41"/>
    </row>
    <row r="88" spans="1:2" x14ac:dyDescent="0.25">
      <c r="A88" s="41"/>
      <c r="B88" s="41"/>
    </row>
    <row r="89" spans="1:2" x14ac:dyDescent="0.25">
      <c r="A89" s="41"/>
      <c r="B89" s="41"/>
    </row>
    <row r="90" spans="1:2" x14ac:dyDescent="0.25">
      <c r="A90" s="41"/>
      <c r="B90" s="41"/>
    </row>
    <row r="91" spans="1:2" x14ac:dyDescent="0.25">
      <c r="A91" s="41"/>
      <c r="B91" s="41"/>
    </row>
    <row r="92" spans="1:2" x14ac:dyDescent="0.25">
      <c r="A92" s="41"/>
      <c r="B92" s="41"/>
    </row>
    <row r="93" spans="1:2" x14ac:dyDescent="0.25">
      <c r="A93" s="41"/>
      <c r="B93" s="41"/>
    </row>
    <row r="94" spans="1:2" x14ac:dyDescent="0.25">
      <c r="A94" s="41"/>
      <c r="B94" s="41"/>
    </row>
    <row r="95" spans="1:2" x14ac:dyDescent="0.25">
      <c r="A95" s="41"/>
      <c r="B95" s="41"/>
    </row>
    <row r="96" spans="1:2" x14ac:dyDescent="0.25">
      <c r="A96" s="41"/>
      <c r="B96" s="41"/>
    </row>
    <row r="97" spans="1:2" x14ac:dyDescent="0.25">
      <c r="A97" s="41"/>
      <c r="B97" s="41"/>
    </row>
    <row r="98" spans="1:2" x14ac:dyDescent="0.25">
      <c r="A98" s="41"/>
      <c r="B98" s="41"/>
    </row>
    <row r="99" spans="1:2" x14ac:dyDescent="0.25">
      <c r="A99" s="41"/>
      <c r="B99" s="41"/>
    </row>
    <row r="100" spans="1:2" x14ac:dyDescent="0.25">
      <c r="A100" s="41"/>
      <c r="B100" s="41"/>
    </row>
    <row r="101" spans="1:2" x14ac:dyDescent="0.25">
      <c r="A101" s="41"/>
      <c r="B101" s="41"/>
    </row>
    <row r="102" spans="1:2" x14ac:dyDescent="0.25">
      <c r="A102" s="41"/>
      <c r="B102" s="41"/>
    </row>
    <row r="103" spans="1:2" x14ac:dyDescent="0.25">
      <c r="A103" s="41"/>
      <c r="B103" s="41"/>
    </row>
    <row r="104" spans="1:2" x14ac:dyDescent="0.25">
      <c r="A104" s="41"/>
      <c r="B104" s="41"/>
    </row>
    <row r="105" spans="1:2" x14ac:dyDescent="0.25">
      <c r="A105" s="41"/>
      <c r="B105" s="41"/>
    </row>
  </sheetData>
  <mergeCells count="19">
    <mergeCell ref="A38:B38"/>
    <mergeCell ref="A21:A22"/>
    <mergeCell ref="B21:B22"/>
    <mergeCell ref="A23:A24"/>
    <mergeCell ref="B23:B24"/>
    <mergeCell ref="A27:A28"/>
    <mergeCell ref="B27:B28"/>
    <mergeCell ref="A12:A13"/>
    <mergeCell ref="B12:B13"/>
    <mergeCell ref="A16:A17"/>
    <mergeCell ref="B16:B17"/>
    <mergeCell ref="A19:A20"/>
    <mergeCell ref="B19:B20"/>
    <mergeCell ref="A8:B8"/>
    <mergeCell ref="A1:B4"/>
    <mergeCell ref="C1:M1"/>
    <mergeCell ref="A5:B5"/>
    <mergeCell ref="A6:B6"/>
    <mergeCell ref="A7:B7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headerFooter>
    <oddFooter>&amp;R&amp;"Arial,Normal"&amp;8Versão (00)    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7"/>
  <sheetViews>
    <sheetView zoomScaleNormal="100" workbookViewId="0">
      <selection sqref="A1:L1"/>
    </sheetView>
  </sheetViews>
  <sheetFormatPr defaultColWidth="9" defaultRowHeight="14.4" x14ac:dyDescent="0.3"/>
  <cols>
    <col min="1" max="1" width="8.77734375" style="10" customWidth="1"/>
    <col min="2" max="2" width="18.6640625" style="10" customWidth="1"/>
    <col min="3" max="3" width="9.44140625" style="10" customWidth="1"/>
    <col min="4" max="4" width="15.88671875" style="8" customWidth="1"/>
    <col min="5" max="5" width="8.109375" customWidth="1"/>
    <col min="6" max="7" width="9.44140625" customWidth="1"/>
    <col min="8" max="8" width="40.44140625" style="7" customWidth="1"/>
    <col min="9" max="9" width="12.44140625" customWidth="1"/>
    <col min="10" max="10" width="13.77734375" customWidth="1"/>
    <col min="11" max="11" width="18.77734375" customWidth="1"/>
    <col min="12" max="12" width="8.77734375" customWidth="1"/>
    <col min="13" max="13" width="32" style="9" customWidth="1"/>
    <col min="14" max="16384" width="9" style="8"/>
  </cols>
  <sheetData>
    <row r="1" spans="1:13" ht="61.35" customHeight="1" x14ac:dyDescent="0.3">
      <c r="A1" s="52" t="s">
        <v>715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21"/>
    </row>
    <row r="2" spans="1:13" ht="47.55" customHeight="1" x14ac:dyDescent="0.3">
      <c r="A2" s="53" t="s">
        <v>713</v>
      </c>
      <c r="B2" s="53"/>
      <c r="C2" s="53"/>
      <c r="D2" s="18" t="s">
        <v>712</v>
      </c>
      <c r="E2" s="20" t="s">
        <v>711</v>
      </c>
      <c r="F2" s="18" t="s">
        <v>710</v>
      </c>
      <c r="G2" s="18" t="s">
        <v>709</v>
      </c>
      <c r="H2" s="19" t="s">
        <v>708</v>
      </c>
      <c r="I2" s="19" t="s">
        <v>707</v>
      </c>
      <c r="J2" s="18" t="s">
        <v>706</v>
      </c>
      <c r="K2" s="18" t="s">
        <v>705</v>
      </c>
      <c r="L2" s="18" t="s">
        <v>704</v>
      </c>
      <c r="M2" s="18" t="s">
        <v>703</v>
      </c>
    </row>
    <row r="3" spans="1:13" ht="21.75" customHeight="1" x14ac:dyDescent="0.3">
      <c r="A3" s="56" t="s">
        <v>702</v>
      </c>
      <c r="B3" s="57"/>
      <c r="C3" s="58"/>
      <c r="D3" s="14" t="s">
        <v>0</v>
      </c>
      <c r="E3" s="12">
        <v>200</v>
      </c>
      <c r="F3" s="13" t="s">
        <v>546</v>
      </c>
      <c r="G3" s="13" t="s">
        <v>545</v>
      </c>
      <c r="H3" s="14" t="s">
        <v>701</v>
      </c>
      <c r="I3" s="12" t="s">
        <v>552</v>
      </c>
      <c r="J3" s="12" t="s">
        <v>697</v>
      </c>
      <c r="K3" s="13" t="s">
        <v>700</v>
      </c>
      <c r="L3" s="12" t="s">
        <v>681</v>
      </c>
      <c r="M3" s="12" t="s">
        <v>681</v>
      </c>
    </row>
    <row r="4" spans="1:13" ht="32.549999999999997" customHeight="1" x14ac:dyDescent="0.3">
      <c r="A4" s="59" t="s">
        <v>699</v>
      </c>
      <c r="B4" s="60"/>
      <c r="C4" s="61"/>
      <c r="D4" s="14" t="s">
        <v>1</v>
      </c>
      <c r="E4" s="12">
        <v>200</v>
      </c>
      <c r="F4" s="13" t="s">
        <v>546</v>
      </c>
      <c r="G4" s="13" t="s">
        <v>545</v>
      </c>
      <c r="H4" s="14" t="s">
        <v>698</v>
      </c>
      <c r="I4" s="12" t="s">
        <v>552</v>
      </c>
      <c r="J4" s="12" t="s">
        <v>697</v>
      </c>
      <c r="K4" s="12" t="s">
        <v>551</v>
      </c>
      <c r="L4" s="12" t="s">
        <v>681</v>
      </c>
      <c r="M4" s="12" t="s">
        <v>681</v>
      </c>
    </row>
    <row r="5" spans="1:13" ht="40.799999999999997" x14ac:dyDescent="0.3">
      <c r="A5" s="51" t="s">
        <v>696</v>
      </c>
      <c r="B5" s="51"/>
      <c r="C5" s="14" t="s">
        <v>561</v>
      </c>
      <c r="D5" s="14" t="s">
        <v>8</v>
      </c>
      <c r="E5" s="12">
        <v>20</v>
      </c>
      <c r="F5" s="13" t="s">
        <v>546</v>
      </c>
      <c r="G5" s="13" t="s">
        <v>545</v>
      </c>
      <c r="H5" s="14" t="s">
        <v>689</v>
      </c>
      <c r="I5" s="13" t="s">
        <v>543</v>
      </c>
      <c r="J5" s="13" t="s">
        <v>542</v>
      </c>
      <c r="K5" s="12" t="s">
        <v>541</v>
      </c>
      <c r="L5" s="12" t="s">
        <v>540</v>
      </c>
      <c r="M5" s="13" t="s">
        <v>559</v>
      </c>
    </row>
    <row r="6" spans="1:13" ht="20.399999999999999" x14ac:dyDescent="0.3">
      <c r="A6" s="51"/>
      <c r="B6" s="51"/>
      <c r="C6" s="15" t="s">
        <v>558</v>
      </c>
      <c r="D6" s="14" t="s">
        <v>9</v>
      </c>
      <c r="E6" s="12">
        <v>50</v>
      </c>
      <c r="F6" s="13" t="s">
        <v>546</v>
      </c>
      <c r="G6" s="13" t="s">
        <v>545</v>
      </c>
      <c r="H6" s="14" t="s">
        <v>688</v>
      </c>
      <c r="I6" s="13" t="s">
        <v>552</v>
      </c>
      <c r="J6" s="13" t="s">
        <v>542</v>
      </c>
      <c r="K6" s="12" t="s">
        <v>551</v>
      </c>
      <c r="L6" s="12" t="s">
        <v>540</v>
      </c>
      <c r="M6" s="12" t="s">
        <v>681</v>
      </c>
    </row>
    <row r="7" spans="1:13" ht="20.399999999999999" x14ac:dyDescent="0.3">
      <c r="A7" s="51"/>
      <c r="B7" s="51"/>
      <c r="C7" s="15" t="s">
        <v>687</v>
      </c>
      <c r="D7" s="14" t="s">
        <v>10</v>
      </c>
      <c r="E7" s="12">
        <v>200</v>
      </c>
      <c r="F7" s="13" t="s">
        <v>546</v>
      </c>
      <c r="G7" s="13" t="s">
        <v>545</v>
      </c>
      <c r="H7" s="14" t="s">
        <v>686</v>
      </c>
      <c r="I7" s="13" t="s">
        <v>552</v>
      </c>
      <c r="J7" s="13" t="s">
        <v>542</v>
      </c>
      <c r="K7" s="12" t="s">
        <v>551</v>
      </c>
      <c r="L7" s="12" t="s">
        <v>540</v>
      </c>
      <c r="M7" s="12" t="s">
        <v>681</v>
      </c>
    </row>
    <row r="8" spans="1:13" ht="20.399999999999999" x14ac:dyDescent="0.3">
      <c r="A8" s="51"/>
      <c r="B8" s="51"/>
      <c r="C8" s="15" t="s">
        <v>685</v>
      </c>
      <c r="D8" s="14" t="s">
        <v>11</v>
      </c>
      <c r="E8" s="12">
        <v>200</v>
      </c>
      <c r="F8" s="13" t="s">
        <v>546</v>
      </c>
      <c r="G8" s="13" t="s">
        <v>545</v>
      </c>
      <c r="H8" s="14" t="s">
        <v>684</v>
      </c>
      <c r="I8" s="13" t="s">
        <v>552</v>
      </c>
      <c r="J8" s="13" t="s">
        <v>542</v>
      </c>
      <c r="K8" s="12" t="s">
        <v>551</v>
      </c>
      <c r="L8" s="12" t="s">
        <v>540</v>
      </c>
      <c r="M8" s="12" t="s">
        <v>681</v>
      </c>
    </row>
    <row r="9" spans="1:13" ht="20.399999999999999" x14ac:dyDescent="0.3">
      <c r="A9" s="51"/>
      <c r="B9" s="51"/>
      <c r="C9" s="15" t="s">
        <v>683</v>
      </c>
      <c r="D9" s="14" t="s">
        <v>12</v>
      </c>
      <c r="E9" s="12">
        <v>20</v>
      </c>
      <c r="F9" s="13" t="s">
        <v>546</v>
      </c>
      <c r="G9" s="13" t="s">
        <v>545</v>
      </c>
      <c r="H9" s="14" t="s">
        <v>682</v>
      </c>
      <c r="I9" s="13" t="s">
        <v>543</v>
      </c>
      <c r="J9" s="13" t="s">
        <v>542</v>
      </c>
      <c r="K9" s="12" t="s">
        <v>541</v>
      </c>
      <c r="L9" s="12" t="s">
        <v>540</v>
      </c>
      <c r="M9" s="12" t="s">
        <v>681</v>
      </c>
    </row>
    <row r="10" spans="1:13" ht="20.399999999999999" x14ac:dyDescent="0.3">
      <c r="A10" s="51"/>
      <c r="B10" s="51"/>
      <c r="C10" s="15" t="s">
        <v>692</v>
      </c>
      <c r="D10" s="14" t="s">
        <v>13</v>
      </c>
      <c r="E10" s="12">
        <v>20</v>
      </c>
      <c r="F10" s="13" t="s">
        <v>546</v>
      </c>
      <c r="G10" s="13" t="s">
        <v>545</v>
      </c>
      <c r="H10" s="14" t="s">
        <v>691</v>
      </c>
      <c r="I10" s="13" t="s">
        <v>543</v>
      </c>
      <c r="J10" s="13" t="s">
        <v>542</v>
      </c>
      <c r="K10" s="12" t="s">
        <v>541</v>
      </c>
      <c r="L10" s="12" t="s">
        <v>540</v>
      </c>
      <c r="M10" s="12" t="s">
        <v>681</v>
      </c>
    </row>
    <row r="11" spans="1:13" ht="40.799999999999997" x14ac:dyDescent="0.3">
      <c r="A11" s="51" t="s">
        <v>695</v>
      </c>
      <c r="B11" s="51"/>
      <c r="C11" s="14" t="s">
        <v>561</v>
      </c>
      <c r="D11" s="14" t="s">
        <v>14</v>
      </c>
      <c r="E11" s="12">
        <v>20</v>
      </c>
      <c r="F11" s="13" t="s">
        <v>546</v>
      </c>
      <c r="G11" s="13" t="s">
        <v>545</v>
      </c>
      <c r="H11" s="14" t="s">
        <v>689</v>
      </c>
      <c r="I11" s="13" t="s">
        <v>543</v>
      </c>
      <c r="J11" s="13" t="s">
        <v>542</v>
      </c>
      <c r="K11" s="12" t="s">
        <v>541</v>
      </c>
      <c r="L11" s="12" t="s">
        <v>540</v>
      </c>
      <c r="M11" s="13" t="s">
        <v>559</v>
      </c>
    </row>
    <row r="12" spans="1:13" ht="20.399999999999999" x14ac:dyDescent="0.3">
      <c r="A12" s="51"/>
      <c r="B12" s="51"/>
      <c r="C12" s="15" t="s">
        <v>558</v>
      </c>
      <c r="D12" s="14" t="s">
        <v>15</v>
      </c>
      <c r="E12" s="12">
        <v>50</v>
      </c>
      <c r="F12" s="13" t="s">
        <v>546</v>
      </c>
      <c r="G12" s="13" t="s">
        <v>545</v>
      </c>
      <c r="H12" s="14" t="s">
        <v>688</v>
      </c>
      <c r="I12" s="13" t="s">
        <v>552</v>
      </c>
      <c r="J12" s="13" t="s">
        <v>542</v>
      </c>
      <c r="K12" s="12" t="s">
        <v>551</v>
      </c>
      <c r="L12" s="12" t="s">
        <v>540</v>
      </c>
      <c r="M12" s="12" t="s">
        <v>681</v>
      </c>
    </row>
    <row r="13" spans="1:13" ht="20.399999999999999" x14ac:dyDescent="0.3">
      <c r="A13" s="51"/>
      <c r="B13" s="51"/>
      <c r="C13" s="15" t="s">
        <v>687</v>
      </c>
      <c r="D13" s="14" t="s">
        <v>16</v>
      </c>
      <c r="E13" s="12">
        <v>200</v>
      </c>
      <c r="F13" s="13" t="s">
        <v>546</v>
      </c>
      <c r="G13" s="13" t="s">
        <v>545</v>
      </c>
      <c r="H13" s="14" t="s">
        <v>686</v>
      </c>
      <c r="I13" s="13" t="s">
        <v>552</v>
      </c>
      <c r="J13" s="13" t="s">
        <v>542</v>
      </c>
      <c r="K13" s="12" t="s">
        <v>551</v>
      </c>
      <c r="L13" s="12" t="s">
        <v>540</v>
      </c>
      <c r="M13" s="12" t="s">
        <v>681</v>
      </c>
    </row>
    <row r="14" spans="1:13" ht="20.399999999999999" x14ac:dyDescent="0.3">
      <c r="A14" s="51"/>
      <c r="B14" s="51"/>
      <c r="C14" s="15" t="s">
        <v>685</v>
      </c>
      <c r="D14" s="14" t="s">
        <v>17</v>
      </c>
      <c r="E14" s="12">
        <v>200</v>
      </c>
      <c r="F14" s="13" t="s">
        <v>546</v>
      </c>
      <c r="G14" s="13" t="s">
        <v>545</v>
      </c>
      <c r="H14" s="14" t="s">
        <v>684</v>
      </c>
      <c r="I14" s="13" t="s">
        <v>552</v>
      </c>
      <c r="J14" s="13" t="s">
        <v>542</v>
      </c>
      <c r="K14" s="12" t="s">
        <v>551</v>
      </c>
      <c r="L14" s="12" t="s">
        <v>540</v>
      </c>
      <c r="M14" s="12" t="s">
        <v>681</v>
      </c>
    </row>
    <row r="15" spans="1:13" ht="20.399999999999999" x14ac:dyDescent="0.3">
      <c r="A15" s="51"/>
      <c r="B15" s="51"/>
      <c r="C15" s="15" t="s">
        <v>683</v>
      </c>
      <c r="D15" s="14" t="s">
        <v>18</v>
      </c>
      <c r="E15" s="12">
        <v>20</v>
      </c>
      <c r="F15" s="13" t="s">
        <v>546</v>
      </c>
      <c r="G15" s="13" t="s">
        <v>545</v>
      </c>
      <c r="H15" s="14" t="s">
        <v>682</v>
      </c>
      <c r="I15" s="13" t="s">
        <v>543</v>
      </c>
      <c r="J15" s="13" t="s">
        <v>542</v>
      </c>
      <c r="K15" s="12" t="s">
        <v>541</v>
      </c>
      <c r="L15" s="12" t="s">
        <v>540</v>
      </c>
      <c r="M15" s="12" t="s">
        <v>681</v>
      </c>
    </row>
    <row r="16" spans="1:13" ht="20.399999999999999" x14ac:dyDescent="0.3">
      <c r="A16" s="51"/>
      <c r="B16" s="51"/>
      <c r="C16" s="15" t="s">
        <v>692</v>
      </c>
      <c r="D16" s="14" t="s">
        <v>19</v>
      </c>
      <c r="E16" s="12">
        <v>20</v>
      </c>
      <c r="F16" s="13" t="s">
        <v>546</v>
      </c>
      <c r="G16" s="13" t="s">
        <v>545</v>
      </c>
      <c r="H16" s="14" t="s">
        <v>691</v>
      </c>
      <c r="I16" s="13" t="s">
        <v>543</v>
      </c>
      <c r="J16" s="13" t="s">
        <v>542</v>
      </c>
      <c r="K16" s="12" t="s">
        <v>541</v>
      </c>
      <c r="L16" s="12" t="s">
        <v>540</v>
      </c>
      <c r="M16" s="12" t="s">
        <v>681</v>
      </c>
    </row>
    <row r="17" spans="1:13" ht="40.799999999999997" x14ac:dyDescent="0.3">
      <c r="A17" s="51" t="s">
        <v>694</v>
      </c>
      <c r="B17" s="51"/>
      <c r="C17" s="14" t="s">
        <v>561</v>
      </c>
      <c r="D17" s="14" t="s">
        <v>20</v>
      </c>
      <c r="E17" s="12">
        <v>20</v>
      </c>
      <c r="F17" s="13" t="s">
        <v>546</v>
      </c>
      <c r="G17" s="13" t="s">
        <v>545</v>
      </c>
      <c r="H17" s="14" t="s">
        <v>689</v>
      </c>
      <c r="I17" s="13" t="s">
        <v>543</v>
      </c>
      <c r="J17" s="13" t="s">
        <v>542</v>
      </c>
      <c r="K17" s="12" t="s">
        <v>541</v>
      </c>
      <c r="L17" s="12" t="s">
        <v>540</v>
      </c>
      <c r="M17" s="13" t="s">
        <v>559</v>
      </c>
    </row>
    <row r="18" spans="1:13" ht="20.399999999999999" x14ac:dyDescent="0.3">
      <c r="A18" s="51"/>
      <c r="B18" s="51"/>
      <c r="C18" s="15" t="s">
        <v>687</v>
      </c>
      <c r="D18" s="14" t="s">
        <v>21</v>
      </c>
      <c r="E18" s="12">
        <v>200</v>
      </c>
      <c r="F18" s="13" t="s">
        <v>546</v>
      </c>
      <c r="G18" s="13" t="s">
        <v>545</v>
      </c>
      <c r="H18" s="14" t="s">
        <v>686</v>
      </c>
      <c r="I18" s="13" t="s">
        <v>552</v>
      </c>
      <c r="J18" s="13" t="s">
        <v>542</v>
      </c>
      <c r="K18" s="12" t="s">
        <v>551</v>
      </c>
      <c r="L18" s="12" t="s">
        <v>540</v>
      </c>
      <c r="M18" s="12" t="s">
        <v>681</v>
      </c>
    </row>
    <row r="19" spans="1:13" ht="20.399999999999999" x14ac:dyDescent="0.3">
      <c r="A19" s="51"/>
      <c r="B19" s="51"/>
      <c r="C19" s="15" t="s">
        <v>685</v>
      </c>
      <c r="D19" s="14" t="s">
        <v>22</v>
      </c>
      <c r="E19" s="12">
        <v>200</v>
      </c>
      <c r="F19" s="13" t="s">
        <v>546</v>
      </c>
      <c r="G19" s="13" t="s">
        <v>545</v>
      </c>
      <c r="H19" s="14" t="s">
        <v>684</v>
      </c>
      <c r="I19" s="13" t="s">
        <v>552</v>
      </c>
      <c r="J19" s="13" t="s">
        <v>542</v>
      </c>
      <c r="K19" s="12" t="s">
        <v>551</v>
      </c>
      <c r="L19" s="12" t="s">
        <v>540</v>
      </c>
      <c r="M19" s="12" t="s">
        <v>681</v>
      </c>
    </row>
    <row r="20" spans="1:13" ht="20.399999999999999" x14ac:dyDescent="0.3">
      <c r="A20" s="51"/>
      <c r="B20" s="51"/>
      <c r="C20" s="15" t="s">
        <v>683</v>
      </c>
      <c r="D20" s="14" t="s">
        <v>23</v>
      </c>
      <c r="E20" s="12">
        <v>20</v>
      </c>
      <c r="F20" s="13" t="s">
        <v>546</v>
      </c>
      <c r="G20" s="13" t="s">
        <v>545</v>
      </c>
      <c r="H20" s="14" t="s">
        <v>682</v>
      </c>
      <c r="I20" s="13" t="s">
        <v>543</v>
      </c>
      <c r="J20" s="13" t="s">
        <v>542</v>
      </c>
      <c r="K20" s="12" t="s">
        <v>541</v>
      </c>
      <c r="L20" s="12" t="s">
        <v>540</v>
      </c>
      <c r="M20" s="12" t="s">
        <v>681</v>
      </c>
    </row>
    <row r="21" spans="1:13" ht="20.399999999999999" x14ac:dyDescent="0.3">
      <c r="A21" s="51"/>
      <c r="B21" s="51"/>
      <c r="C21" s="15" t="s">
        <v>692</v>
      </c>
      <c r="D21" s="14" t="s">
        <v>24</v>
      </c>
      <c r="E21" s="12">
        <v>20</v>
      </c>
      <c r="F21" s="13" t="s">
        <v>546</v>
      </c>
      <c r="G21" s="13" t="s">
        <v>545</v>
      </c>
      <c r="H21" s="14" t="s">
        <v>691</v>
      </c>
      <c r="I21" s="13" t="s">
        <v>543</v>
      </c>
      <c r="J21" s="13" t="s">
        <v>542</v>
      </c>
      <c r="K21" s="12" t="s">
        <v>541</v>
      </c>
      <c r="L21" s="12" t="s">
        <v>540</v>
      </c>
      <c r="M21" s="12" t="s">
        <v>681</v>
      </c>
    </row>
    <row r="22" spans="1:13" ht="40.799999999999997" x14ac:dyDescent="0.3">
      <c r="A22" s="51" t="s">
        <v>693</v>
      </c>
      <c r="B22" s="51"/>
      <c r="C22" s="14" t="s">
        <v>561</v>
      </c>
      <c r="D22" s="14" t="s">
        <v>25</v>
      </c>
      <c r="E22" s="12">
        <v>20</v>
      </c>
      <c r="F22" s="13" t="s">
        <v>546</v>
      </c>
      <c r="G22" s="13" t="s">
        <v>545</v>
      </c>
      <c r="H22" s="14" t="s">
        <v>689</v>
      </c>
      <c r="I22" s="13" t="s">
        <v>543</v>
      </c>
      <c r="J22" s="13" t="s">
        <v>542</v>
      </c>
      <c r="K22" s="12" t="s">
        <v>541</v>
      </c>
      <c r="L22" s="12" t="s">
        <v>540</v>
      </c>
      <c r="M22" s="13" t="s">
        <v>559</v>
      </c>
    </row>
    <row r="23" spans="1:13" ht="20.399999999999999" x14ac:dyDescent="0.3">
      <c r="A23" s="51"/>
      <c r="B23" s="51"/>
      <c r="C23" s="15" t="s">
        <v>558</v>
      </c>
      <c r="D23" s="14" t="s">
        <v>26</v>
      </c>
      <c r="E23" s="12">
        <v>50</v>
      </c>
      <c r="F23" s="13" t="s">
        <v>546</v>
      </c>
      <c r="G23" s="13" t="s">
        <v>545</v>
      </c>
      <c r="H23" s="14" t="s">
        <v>688</v>
      </c>
      <c r="I23" s="13" t="s">
        <v>552</v>
      </c>
      <c r="J23" s="13" t="s">
        <v>542</v>
      </c>
      <c r="K23" s="12" t="s">
        <v>551</v>
      </c>
      <c r="L23" s="12" t="s">
        <v>540</v>
      </c>
      <c r="M23" s="12" t="s">
        <v>681</v>
      </c>
    </row>
    <row r="24" spans="1:13" ht="20.399999999999999" x14ac:dyDescent="0.3">
      <c r="A24" s="51"/>
      <c r="B24" s="51"/>
      <c r="C24" s="15" t="s">
        <v>687</v>
      </c>
      <c r="D24" s="14" t="s">
        <v>27</v>
      </c>
      <c r="E24" s="12">
        <v>200</v>
      </c>
      <c r="F24" s="13" t="s">
        <v>546</v>
      </c>
      <c r="G24" s="13" t="s">
        <v>545</v>
      </c>
      <c r="H24" s="14" t="s">
        <v>686</v>
      </c>
      <c r="I24" s="13" t="s">
        <v>552</v>
      </c>
      <c r="J24" s="13" t="s">
        <v>542</v>
      </c>
      <c r="K24" s="12" t="s">
        <v>551</v>
      </c>
      <c r="L24" s="12" t="s">
        <v>540</v>
      </c>
      <c r="M24" s="12" t="s">
        <v>681</v>
      </c>
    </row>
    <row r="25" spans="1:13" ht="20.399999999999999" x14ac:dyDescent="0.3">
      <c r="A25" s="51"/>
      <c r="B25" s="51"/>
      <c r="C25" s="15" t="s">
        <v>685</v>
      </c>
      <c r="D25" s="14" t="s">
        <v>28</v>
      </c>
      <c r="E25" s="12">
        <v>200</v>
      </c>
      <c r="F25" s="13" t="s">
        <v>546</v>
      </c>
      <c r="G25" s="13" t="s">
        <v>545</v>
      </c>
      <c r="H25" s="14" t="s">
        <v>684</v>
      </c>
      <c r="I25" s="13" t="s">
        <v>552</v>
      </c>
      <c r="J25" s="13" t="s">
        <v>542</v>
      </c>
      <c r="K25" s="12" t="s">
        <v>551</v>
      </c>
      <c r="L25" s="12" t="s">
        <v>540</v>
      </c>
      <c r="M25" s="12" t="s">
        <v>681</v>
      </c>
    </row>
    <row r="26" spans="1:13" ht="20.399999999999999" x14ac:dyDescent="0.3">
      <c r="A26" s="51"/>
      <c r="B26" s="51"/>
      <c r="C26" s="15" t="s">
        <v>683</v>
      </c>
      <c r="D26" s="14" t="s">
        <v>29</v>
      </c>
      <c r="E26" s="12">
        <v>20</v>
      </c>
      <c r="F26" s="13" t="s">
        <v>546</v>
      </c>
      <c r="G26" s="13" t="s">
        <v>545</v>
      </c>
      <c r="H26" s="14" t="s">
        <v>682</v>
      </c>
      <c r="I26" s="13" t="s">
        <v>543</v>
      </c>
      <c r="J26" s="13" t="s">
        <v>542</v>
      </c>
      <c r="K26" s="12" t="s">
        <v>541</v>
      </c>
      <c r="L26" s="12" t="s">
        <v>540</v>
      </c>
      <c r="M26" s="12" t="s">
        <v>681</v>
      </c>
    </row>
    <row r="27" spans="1:13" ht="20.399999999999999" x14ac:dyDescent="0.3">
      <c r="A27" s="51"/>
      <c r="B27" s="51"/>
      <c r="C27" s="15" t="s">
        <v>692</v>
      </c>
      <c r="D27" s="14" t="s">
        <v>30</v>
      </c>
      <c r="E27" s="12">
        <v>20</v>
      </c>
      <c r="F27" s="13" t="s">
        <v>546</v>
      </c>
      <c r="G27" s="13" t="s">
        <v>545</v>
      </c>
      <c r="H27" s="14" t="s">
        <v>691</v>
      </c>
      <c r="I27" s="13" t="s">
        <v>543</v>
      </c>
      <c r="J27" s="13" t="s">
        <v>542</v>
      </c>
      <c r="K27" s="12" t="s">
        <v>541</v>
      </c>
      <c r="L27" s="12" t="s">
        <v>540</v>
      </c>
      <c r="M27" s="12" t="s">
        <v>681</v>
      </c>
    </row>
    <row r="28" spans="1:13" ht="40.799999999999997" x14ac:dyDescent="0.3">
      <c r="A28" s="51" t="s">
        <v>690</v>
      </c>
      <c r="B28" s="51"/>
      <c r="C28" s="14" t="s">
        <v>561</v>
      </c>
      <c r="D28" s="14" t="s">
        <v>31</v>
      </c>
      <c r="E28" s="12">
        <v>20</v>
      </c>
      <c r="F28" s="13" t="s">
        <v>546</v>
      </c>
      <c r="G28" s="13" t="s">
        <v>545</v>
      </c>
      <c r="H28" s="14" t="s">
        <v>689</v>
      </c>
      <c r="I28" s="13" t="s">
        <v>543</v>
      </c>
      <c r="J28" s="13" t="s">
        <v>542</v>
      </c>
      <c r="K28" s="12" t="s">
        <v>541</v>
      </c>
      <c r="L28" s="12" t="s">
        <v>540</v>
      </c>
      <c r="M28" s="13" t="s">
        <v>559</v>
      </c>
    </row>
    <row r="29" spans="1:13" ht="20.399999999999999" x14ac:dyDescent="0.3">
      <c r="A29" s="51"/>
      <c r="B29" s="51"/>
      <c r="C29" s="15" t="s">
        <v>558</v>
      </c>
      <c r="D29" s="14" t="s">
        <v>32</v>
      </c>
      <c r="E29" s="12">
        <v>50</v>
      </c>
      <c r="F29" s="13" t="s">
        <v>546</v>
      </c>
      <c r="G29" s="13" t="s">
        <v>545</v>
      </c>
      <c r="H29" s="14" t="s">
        <v>688</v>
      </c>
      <c r="I29" s="13" t="s">
        <v>552</v>
      </c>
      <c r="J29" s="13" t="s">
        <v>542</v>
      </c>
      <c r="K29" s="12" t="s">
        <v>551</v>
      </c>
      <c r="L29" s="12" t="s">
        <v>540</v>
      </c>
      <c r="M29" s="12" t="s">
        <v>681</v>
      </c>
    </row>
    <row r="30" spans="1:13" ht="20.399999999999999" x14ac:dyDescent="0.3">
      <c r="A30" s="51"/>
      <c r="B30" s="51"/>
      <c r="C30" s="15" t="s">
        <v>687</v>
      </c>
      <c r="D30" s="14" t="s">
        <v>33</v>
      </c>
      <c r="E30" s="12">
        <v>200</v>
      </c>
      <c r="F30" s="13" t="s">
        <v>546</v>
      </c>
      <c r="G30" s="13" t="s">
        <v>545</v>
      </c>
      <c r="H30" s="14" t="s">
        <v>686</v>
      </c>
      <c r="I30" s="13" t="s">
        <v>552</v>
      </c>
      <c r="J30" s="13" t="s">
        <v>542</v>
      </c>
      <c r="K30" s="12" t="s">
        <v>551</v>
      </c>
      <c r="L30" s="12" t="s">
        <v>540</v>
      </c>
      <c r="M30" s="12" t="s">
        <v>681</v>
      </c>
    </row>
    <row r="31" spans="1:13" ht="20.399999999999999" x14ac:dyDescent="0.3">
      <c r="A31" s="51"/>
      <c r="B31" s="51"/>
      <c r="C31" s="15" t="s">
        <v>685</v>
      </c>
      <c r="D31" s="14" t="s">
        <v>34</v>
      </c>
      <c r="E31" s="12">
        <v>200</v>
      </c>
      <c r="F31" s="13" t="s">
        <v>546</v>
      </c>
      <c r="G31" s="13" t="s">
        <v>545</v>
      </c>
      <c r="H31" s="14" t="s">
        <v>684</v>
      </c>
      <c r="I31" s="13" t="s">
        <v>552</v>
      </c>
      <c r="J31" s="13" t="s">
        <v>542</v>
      </c>
      <c r="K31" s="12" t="s">
        <v>551</v>
      </c>
      <c r="L31" s="12" t="s">
        <v>540</v>
      </c>
      <c r="M31" s="12" t="s">
        <v>681</v>
      </c>
    </row>
    <row r="32" spans="1:13" ht="20.399999999999999" x14ac:dyDescent="0.3">
      <c r="A32" s="51"/>
      <c r="B32" s="51"/>
      <c r="C32" s="15" t="s">
        <v>683</v>
      </c>
      <c r="D32" s="14" t="s">
        <v>35</v>
      </c>
      <c r="E32" s="12">
        <v>20</v>
      </c>
      <c r="F32" s="13" t="s">
        <v>546</v>
      </c>
      <c r="G32" s="13" t="s">
        <v>545</v>
      </c>
      <c r="H32" s="14" t="s">
        <v>682</v>
      </c>
      <c r="I32" s="13" t="s">
        <v>543</v>
      </c>
      <c r="J32" s="13" t="s">
        <v>542</v>
      </c>
      <c r="K32" s="12" t="s">
        <v>541</v>
      </c>
      <c r="L32" s="12" t="s">
        <v>540</v>
      </c>
      <c r="M32" s="12" t="s">
        <v>681</v>
      </c>
    </row>
    <row r="33" spans="1:13" ht="40.799999999999997" x14ac:dyDescent="0.3">
      <c r="A33" s="51" t="s">
        <v>680</v>
      </c>
      <c r="B33" s="51"/>
      <c r="C33" s="15" t="s">
        <v>561</v>
      </c>
      <c r="D33" s="14" t="s">
        <v>36</v>
      </c>
      <c r="E33" s="12">
        <v>20</v>
      </c>
      <c r="F33" s="13" t="s">
        <v>546</v>
      </c>
      <c r="G33" s="13" t="s">
        <v>545</v>
      </c>
      <c r="H33" s="14" t="s">
        <v>560</v>
      </c>
      <c r="I33" s="13" t="s">
        <v>543</v>
      </c>
      <c r="J33" s="13" t="s">
        <v>542</v>
      </c>
      <c r="K33" s="12" t="s">
        <v>541</v>
      </c>
      <c r="L33" s="12" t="s">
        <v>540</v>
      </c>
      <c r="M33" s="13" t="s">
        <v>559</v>
      </c>
    </row>
    <row r="34" spans="1:13" ht="42" x14ac:dyDescent="0.3">
      <c r="A34" s="51"/>
      <c r="B34" s="51"/>
      <c r="C34" s="15" t="s">
        <v>558</v>
      </c>
      <c r="D34" s="14" t="s">
        <v>37</v>
      </c>
      <c r="E34" s="12">
        <v>50</v>
      </c>
      <c r="F34" s="13" t="s">
        <v>546</v>
      </c>
      <c r="G34" s="13" t="s">
        <v>545</v>
      </c>
      <c r="H34" s="14" t="s">
        <v>557</v>
      </c>
      <c r="I34" s="13" t="s">
        <v>552</v>
      </c>
      <c r="J34" s="13" t="s">
        <v>542</v>
      </c>
      <c r="K34" s="12" t="s">
        <v>556</v>
      </c>
      <c r="L34" s="12" t="s">
        <v>540</v>
      </c>
      <c r="M34" s="11" t="s">
        <v>555</v>
      </c>
    </row>
    <row r="35" spans="1:13" ht="30.6" x14ac:dyDescent="0.3">
      <c r="A35" s="51"/>
      <c r="B35" s="51"/>
      <c r="C35" s="15" t="s">
        <v>554</v>
      </c>
      <c r="D35" s="14" t="s">
        <v>38</v>
      </c>
      <c r="E35" s="12">
        <v>200</v>
      </c>
      <c r="F35" s="13" t="s">
        <v>546</v>
      </c>
      <c r="G35" s="13" t="s">
        <v>545</v>
      </c>
      <c r="H35" s="14" t="s">
        <v>553</v>
      </c>
      <c r="I35" s="13" t="s">
        <v>552</v>
      </c>
      <c r="J35" s="13" t="s">
        <v>542</v>
      </c>
      <c r="K35" s="12" t="s">
        <v>551</v>
      </c>
      <c r="L35" s="12" t="s">
        <v>540</v>
      </c>
      <c r="M35" s="11" t="s">
        <v>550</v>
      </c>
    </row>
    <row r="36" spans="1:13" ht="20.399999999999999" x14ac:dyDescent="0.3">
      <c r="A36" s="51"/>
      <c r="B36" s="51"/>
      <c r="C36" s="15" t="s">
        <v>549</v>
      </c>
      <c r="D36" s="14" t="s">
        <v>39</v>
      </c>
      <c r="E36" s="12">
        <v>20</v>
      </c>
      <c r="F36" s="13" t="s">
        <v>546</v>
      </c>
      <c r="G36" s="13" t="s">
        <v>545</v>
      </c>
      <c r="H36" s="14" t="s">
        <v>548</v>
      </c>
      <c r="I36" s="13" t="s">
        <v>543</v>
      </c>
      <c r="J36" s="13" t="s">
        <v>542</v>
      </c>
      <c r="K36" s="12" t="s">
        <v>541</v>
      </c>
      <c r="L36" s="12" t="s">
        <v>540</v>
      </c>
      <c r="M36" s="11" t="s">
        <v>539</v>
      </c>
    </row>
    <row r="37" spans="1:13" ht="30.6" x14ac:dyDescent="0.3">
      <c r="A37" s="51"/>
      <c r="B37" s="51"/>
      <c r="C37" s="15" t="s">
        <v>547</v>
      </c>
      <c r="D37" s="14" t="s">
        <v>40</v>
      </c>
      <c r="E37" s="12">
        <v>20</v>
      </c>
      <c r="F37" s="13" t="s">
        <v>546</v>
      </c>
      <c r="G37" s="13" t="s">
        <v>545</v>
      </c>
      <c r="H37" s="14" t="s">
        <v>544</v>
      </c>
      <c r="I37" s="13" t="s">
        <v>543</v>
      </c>
      <c r="J37" s="13" t="s">
        <v>542</v>
      </c>
      <c r="K37" s="12" t="s">
        <v>541</v>
      </c>
      <c r="L37" s="12" t="s">
        <v>540</v>
      </c>
      <c r="M37" s="11" t="s">
        <v>539</v>
      </c>
    </row>
    <row r="38" spans="1:13" ht="40.799999999999997" x14ac:dyDescent="0.3">
      <c r="A38" s="51" t="s">
        <v>679</v>
      </c>
      <c r="B38" s="51"/>
      <c r="C38" s="15" t="s">
        <v>561</v>
      </c>
      <c r="D38" s="14" t="s">
        <v>41</v>
      </c>
      <c r="E38" s="12">
        <v>20</v>
      </c>
      <c r="F38" s="13" t="s">
        <v>546</v>
      </c>
      <c r="G38" s="13" t="s">
        <v>545</v>
      </c>
      <c r="H38" s="14" t="s">
        <v>560</v>
      </c>
      <c r="I38" s="13" t="s">
        <v>543</v>
      </c>
      <c r="J38" s="13" t="s">
        <v>542</v>
      </c>
      <c r="K38" s="12" t="s">
        <v>541</v>
      </c>
      <c r="L38" s="12" t="s">
        <v>540</v>
      </c>
      <c r="M38" s="13" t="s">
        <v>559</v>
      </c>
    </row>
    <row r="39" spans="1:13" ht="42" x14ac:dyDescent="0.3">
      <c r="A39" s="51"/>
      <c r="B39" s="51"/>
      <c r="C39" s="15" t="s">
        <v>558</v>
      </c>
      <c r="D39" s="14" t="s">
        <v>42</v>
      </c>
      <c r="E39" s="12">
        <v>50</v>
      </c>
      <c r="F39" s="13" t="s">
        <v>546</v>
      </c>
      <c r="G39" s="13" t="s">
        <v>545</v>
      </c>
      <c r="H39" s="14" t="s">
        <v>557</v>
      </c>
      <c r="I39" s="13" t="s">
        <v>552</v>
      </c>
      <c r="J39" s="13" t="s">
        <v>542</v>
      </c>
      <c r="K39" s="12" t="s">
        <v>556</v>
      </c>
      <c r="L39" s="12" t="s">
        <v>540</v>
      </c>
      <c r="M39" s="11" t="s">
        <v>555</v>
      </c>
    </row>
    <row r="40" spans="1:13" ht="30.6" x14ac:dyDescent="0.3">
      <c r="A40" s="51"/>
      <c r="B40" s="51"/>
      <c r="C40" s="15" t="s">
        <v>554</v>
      </c>
      <c r="D40" s="14" t="s">
        <v>43</v>
      </c>
      <c r="E40" s="12">
        <v>200</v>
      </c>
      <c r="F40" s="13" t="s">
        <v>546</v>
      </c>
      <c r="G40" s="13" t="s">
        <v>545</v>
      </c>
      <c r="H40" s="14" t="s">
        <v>553</v>
      </c>
      <c r="I40" s="13" t="s">
        <v>552</v>
      </c>
      <c r="J40" s="13" t="s">
        <v>542</v>
      </c>
      <c r="K40" s="12" t="s">
        <v>551</v>
      </c>
      <c r="L40" s="12" t="s">
        <v>540</v>
      </c>
      <c r="M40" s="11" t="s">
        <v>550</v>
      </c>
    </row>
    <row r="41" spans="1:13" ht="20.399999999999999" x14ac:dyDescent="0.3">
      <c r="A41" s="51"/>
      <c r="B41" s="51"/>
      <c r="C41" s="15" t="s">
        <v>549</v>
      </c>
      <c r="D41" s="14" t="s">
        <v>44</v>
      </c>
      <c r="E41" s="12">
        <v>20</v>
      </c>
      <c r="F41" s="13" t="s">
        <v>546</v>
      </c>
      <c r="G41" s="13" t="s">
        <v>545</v>
      </c>
      <c r="H41" s="14" t="s">
        <v>548</v>
      </c>
      <c r="I41" s="13" t="s">
        <v>543</v>
      </c>
      <c r="J41" s="13" t="s">
        <v>542</v>
      </c>
      <c r="K41" s="12" t="s">
        <v>541</v>
      </c>
      <c r="L41" s="12" t="s">
        <v>540</v>
      </c>
      <c r="M41" s="11" t="s">
        <v>539</v>
      </c>
    </row>
    <row r="42" spans="1:13" ht="30.6" x14ac:dyDescent="0.3">
      <c r="A42" s="51"/>
      <c r="B42" s="51"/>
      <c r="C42" s="15" t="s">
        <v>547</v>
      </c>
      <c r="D42" s="14" t="s">
        <v>45</v>
      </c>
      <c r="E42" s="12">
        <v>20</v>
      </c>
      <c r="F42" s="13" t="s">
        <v>546</v>
      </c>
      <c r="G42" s="13" t="s">
        <v>545</v>
      </c>
      <c r="H42" s="14" t="s">
        <v>544</v>
      </c>
      <c r="I42" s="13" t="s">
        <v>543</v>
      </c>
      <c r="J42" s="13" t="s">
        <v>542</v>
      </c>
      <c r="K42" s="12" t="s">
        <v>541</v>
      </c>
      <c r="L42" s="12" t="s">
        <v>540</v>
      </c>
      <c r="M42" s="11" t="s">
        <v>539</v>
      </c>
    </row>
    <row r="43" spans="1:13" ht="40.799999999999997" x14ac:dyDescent="0.3">
      <c r="A43" s="51" t="s">
        <v>678</v>
      </c>
      <c r="B43" s="51"/>
      <c r="C43" s="15" t="s">
        <v>561</v>
      </c>
      <c r="D43" s="14" t="s">
        <v>46</v>
      </c>
      <c r="E43" s="12">
        <v>20</v>
      </c>
      <c r="F43" s="13" t="s">
        <v>546</v>
      </c>
      <c r="G43" s="13" t="s">
        <v>545</v>
      </c>
      <c r="H43" s="14" t="s">
        <v>560</v>
      </c>
      <c r="I43" s="13" t="s">
        <v>543</v>
      </c>
      <c r="J43" s="13" t="s">
        <v>542</v>
      </c>
      <c r="K43" s="12" t="s">
        <v>541</v>
      </c>
      <c r="L43" s="12" t="s">
        <v>540</v>
      </c>
      <c r="M43" s="13" t="s">
        <v>559</v>
      </c>
    </row>
    <row r="44" spans="1:13" ht="42" x14ac:dyDescent="0.3">
      <c r="A44" s="51"/>
      <c r="B44" s="51"/>
      <c r="C44" s="15" t="s">
        <v>558</v>
      </c>
      <c r="D44" s="14" t="s">
        <v>47</v>
      </c>
      <c r="E44" s="12">
        <v>50</v>
      </c>
      <c r="F44" s="13" t="s">
        <v>546</v>
      </c>
      <c r="G44" s="13" t="s">
        <v>545</v>
      </c>
      <c r="H44" s="14" t="s">
        <v>557</v>
      </c>
      <c r="I44" s="13" t="s">
        <v>552</v>
      </c>
      <c r="J44" s="13" t="s">
        <v>542</v>
      </c>
      <c r="K44" s="12" t="s">
        <v>556</v>
      </c>
      <c r="L44" s="12" t="s">
        <v>540</v>
      </c>
      <c r="M44" s="11" t="s">
        <v>555</v>
      </c>
    </row>
    <row r="45" spans="1:13" ht="30.6" x14ac:dyDescent="0.3">
      <c r="A45" s="51"/>
      <c r="B45" s="51"/>
      <c r="C45" s="15" t="s">
        <v>554</v>
      </c>
      <c r="D45" s="14" t="s">
        <v>48</v>
      </c>
      <c r="E45" s="12">
        <v>200</v>
      </c>
      <c r="F45" s="13" t="s">
        <v>546</v>
      </c>
      <c r="G45" s="13" t="s">
        <v>545</v>
      </c>
      <c r="H45" s="14" t="s">
        <v>553</v>
      </c>
      <c r="I45" s="13" t="s">
        <v>552</v>
      </c>
      <c r="J45" s="13" t="s">
        <v>542</v>
      </c>
      <c r="K45" s="12" t="s">
        <v>551</v>
      </c>
      <c r="L45" s="12" t="s">
        <v>540</v>
      </c>
      <c r="M45" s="11" t="s">
        <v>550</v>
      </c>
    </row>
    <row r="46" spans="1:13" ht="20.399999999999999" x14ac:dyDescent="0.3">
      <c r="A46" s="51"/>
      <c r="B46" s="51"/>
      <c r="C46" s="15" t="s">
        <v>549</v>
      </c>
      <c r="D46" s="14" t="s">
        <v>49</v>
      </c>
      <c r="E46" s="12">
        <v>20</v>
      </c>
      <c r="F46" s="13" t="s">
        <v>546</v>
      </c>
      <c r="G46" s="13" t="s">
        <v>545</v>
      </c>
      <c r="H46" s="14" t="s">
        <v>548</v>
      </c>
      <c r="I46" s="13" t="s">
        <v>543</v>
      </c>
      <c r="J46" s="13" t="s">
        <v>542</v>
      </c>
      <c r="K46" s="12" t="s">
        <v>541</v>
      </c>
      <c r="L46" s="12" t="s">
        <v>540</v>
      </c>
      <c r="M46" s="11" t="s">
        <v>539</v>
      </c>
    </row>
    <row r="47" spans="1:13" ht="30.6" x14ac:dyDescent="0.3">
      <c r="A47" s="51"/>
      <c r="B47" s="51"/>
      <c r="C47" s="15" t="s">
        <v>547</v>
      </c>
      <c r="D47" s="14" t="s">
        <v>50</v>
      </c>
      <c r="E47" s="12">
        <v>20</v>
      </c>
      <c r="F47" s="13" t="s">
        <v>546</v>
      </c>
      <c r="G47" s="13" t="s">
        <v>545</v>
      </c>
      <c r="H47" s="14" t="s">
        <v>544</v>
      </c>
      <c r="I47" s="13" t="s">
        <v>543</v>
      </c>
      <c r="J47" s="13" t="s">
        <v>542</v>
      </c>
      <c r="K47" s="12" t="s">
        <v>541</v>
      </c>
      <c r="L47" s="12" t="s">
        <v>540</v>
      </c>
      <c r="M47" s="11" t="s">
        <v>539</v>
      </c>
    </row>
    <row r="48" spans="1:13" ht="40.799999999999997" x14ac:dyDescent="0.3">
      <c r="A48" s="51" t="s">
        <v>677</v>
      </c>
      <c r="B48" s="51"/>
      <c r="C48" s="15" t="s">
        <v>561</v>
      </c>
      <c r="D48" s="14" t="s">
        <v>51</v>
      </c>
      <c r="E48" s="12">
        <v>20</v>
      </c>
      <c r="F48" s="13" t="s">
        <v>546</v>
      </c>
      <c r="G48" s="13" t="s">
        <v>545</v>
      </c>
      <c r="H48" s="14" t="s">
        <v>560</v>
      </c>
      <c r="I48" s="13" t="s">
        <v>543</v>
      </c>
      <c r="J48" s="13" t="s">
        <v>542</v>
      </c>
      <c r="K48" s="12" t="s">
        <v>541</v>
      </c>
      <c r="L48" s="12" t="s">
        <v>540</v>
      </c>
      <c r="M48" s="13" t="s">
        <v>559</v>
      </c>
    </row>
    <row r="49" spans="1:13" ht="42" x14ac:dyDescent="0.3">
      <c r="A49" s="51"/>
      <c r="B49" s="51"/>
      <c r="C49" s="15" t="s">
        <v>558</v>
      </c>
      <c r="D49" s="14" t="s">
        <v>52</v>
      </c>
      <c r="E49" s="12">
        <v>50</v>
      </c>
      <c r="F49" s="13" t="s">
        <v>546</v>
      </c>
      <c r="G49" s="13" t="s">
        <v>545</v>
      </c>
      <c r="H49" s="14" t="s">
        <v>557</v>
      </c>
      <c r="I49" s="13" t="s">
        <v>552</v>
      </c>
      <c r="J49" s="13" t="s">
        <v>542</v>
      </c>
      <c r="K49" s="12" t="s">
        <v>556</v>
      </c>
      <c r="L49" s="12" t="s">
        <v>540</v>
      </c>
      <c r="M49" s="11" t="s">
        <v>555</v>
      </c>
    </row>
    <row r="50" spans="1:13" ht="30.6" x14ac:dyDescent="0.3">
      <c r="A50" s="51"/>
      <c r="B50" s="51"/>
      <c r="C50" s="15" t="s">
        <v>554</v>
      </c>
      <c r="D50" s="14" t="s">
        <v>53</v>
      </c>
      <c r="E50" s="12">
        <v>200</v>
      </c>
      <c r="F50" s="13" t="s">
        <v>546</v>
      </c>
      <c r="G50" s="13" t="s">
        <v>545</v>
      </c>
      <c r="H50" s="14" t="s">
        <v>553</v>
      </c>
      <c r="I50" s="13" t="s">
        <v>552</v>
      </c>
      <c r="J50" s="13" t="s">
        <v>542</v>
      </c>
      <c r="K50" s="12" t="s">
        <v>551</v>
      </c>
      <c r="L50" s="12" t="s">
        <v>540</v>
      </c>
      <c r="M50" s="11" t="s">
        <v>550</v>
      </c>
    </row>
    <row r="51" spans="1:13" ht="20.399999999999999" x14ac:dyDescent="0.3">
      <c r="A51" s="51"/>
      <c r="B51" s="51"/>
      <c r="C51" s="15" t="s">
        <v>549</v>
      </c>
      <c r="D51" s="14" t="s">
        <v>54</v>
      </c>
      <c r="E51" s="12">
        <v>20</v>
      </c>
      <c r="F51" s="13" t="s">
        <v>546</v>
      </c>
      <c r="G51" s="13" t="s">
        <v>545</v>
      </c>
      <c r="H51" s="14" t="s">
        <v>548</v>
      </c>
      <c r="I51" s="13" t="s">
        <v>543</v>
      </c>
      <c r="J51" s="13" t="s">
        <v>542</v>
      </c>
      <c r="K51" s="12" t="s">
        <v>541</v>
      </c>
      <c r="L51" s="12" t="s">
        <v>540</v>
      </c>
      <c r="M51" s="11" t="s">
        <v>539</v>
      </c>
    </row>
    <row r="52" spans="1:13" ht="30.6" x14ac:dyDescent="0.3">
      <c r="A52" s="51"/>
      <c r="B52" s="51"/>
      <c r="C52" s="15" t="s">
        <v>547</v>
      </c>
      <c r="D52" s="14" t="s">
        <v>55</v>
      </c>
      <c r="E52" s="12">
        <v>20</v>
      </c>
      <c r="F52" s="13" t="s">
        <v>546</v>
      </c>
      <c r="G52" s="13" t="s">
        <v>545</v>
      </c>
      <c r="H52" s="14" t="s">
        <v>544</v>
      </c>
      <c r="I52" s="13" t="s">
        <v>543</v>
      </c>
      <c r="J52" s="13" t="s">
        <v>542</v>
      </c>
      <c r="K52" s="12" t="s">
        <v>541</v>
      </c>
      <c r="L52" s="12" t="s">
        <v>540</v>
      </c>
      <c r="M52" s="11" t="s">
        <v>539</v>
      </c>
    </row>
    <row r="53" spans="1:13" ht="40.799999999999997" x14ac:dyDescent="0.3">
      <c r="A53" s="51" t="s">
        <v>676</v>
      </c>
      <c r="B53" s="51"/>
      <c r="C53" s="15" t="s">
        <v>561</v>
      </c>
      <c r="D53" s="14" t="s">
        <v>56</v>
      </c>
      <c r="E53" s="12">
        <v>20</v>
      </c>
      <c r="F53" s="13" t="s">
        <v>546</v>
      </c>
      <c r="G53" s="13" t="s">
        <v>545</v>
      </c>
      <c r="H53" s="14" t="s">
        <v>560</v>
      </c>
      <c r="I53" s="13" t="s">
        <v>543</v>
      </c>
      <c r="J53" s="13" t="s">
        <v>542</v>
      </c>
      <c r="K53" s="12" t="s">
        <v>541</v>
      </c>
      <c r="L53" s="12" t="s">
        <v>540</v>
      </c>
      <c r="M53" s="13" t="s">
        <v>559</v>
      </c>
    </row>
    <row r="54" spans="1:13" ht="42" x14ac:dyDescent="0.3">
      <c r="A54" s="51"/>
      <c r="B54" s="51"/>
      <c r="C54" s="15" t="s">
        <v>558</v>
      </c>
      <c r="D54" s="14" t="s">
        <v>57</v>
      </c>
      <c r="E54" s="12">
        <v>50</v>
      </c>
      <c r="F54" s="13" t="s">
        <v>546</v>
      </c>
      <c r="G54" s="13" t="s">
        <v>545</v>
      </c>
      <c r="H54" s="14" t="s">
        <v>557</v>
      </c>
      <c r="I54" s="13" t="s">
        <v>552</v>
      </c>
      <c r="J54" s="13" t="s">
        <v>542</v>
      </c>
      <c r="K54" s="12" t="s">
        <v>556</v>
      </c>
      <c r="L54" s="12" t="s">
        <v>540</v>
      </c>
      <c r="M54" s="11" t="s">
        <v>555</v>
      </c>
    </row>
    <row r="55" spans="1:13" ht="30.6" x14ac:dyDescent="0.3">
      <c r="A55" s="51"/>
      <c r="B55" s="51"/>
      <c r="C55" s="15" t="s">
        <v>554</v>
      </c>
      <c r="D55" s="14" t="s">
        <v>58</v>
      </c>
      <c r="E55" s="12">
        <v>200</v>
      </c>
      <c r="F55" s="13" t="s">
        <v>546</v>
      </c>
      <c r="G55" s="13" t="s">
        <v>545</v>
      </c>
      <c r="H55" s="14" t="s">
        <v>553</v>
      </c>
      <c r="I55" s="13" t="s">
        <v>552</v>
      </c>
      <c r="J55" s="13" t="s">
        <v>542</v>
      </c>
      <c r="K55" s="12" t="s">
        <v>551</v>
      </c>
      <c r="L55" s="12" t="s">
        <v>540</v>
      </c>
      <c r="M55" s="11" t="s">
        <v>550</v>
      </c>
    </row>
    <row r="56" spans="1:13" ht="20.399999999999999" x14ac:dyDescent="0.3">
      <c r="A56" s="51"/>
      <c r="B56" s="51"/>
      <c r="C56" s="15" t="s">
        <v>549</v>
      </c>
      <c r="D56" s="14" t="s">
        <v>59</v>
      </c>
      <c r="E56" s="12">
        <v>20</v>
      </c>
      <c r="F56" s="13" t="s">
        <v>546</v>
      </c>
      <c r="G56" s="13" t="s">
        <v>545</v>
      </c>
      <c r="H56" s="14" t="s">
        <v>548</v>
      </c>
      <c r="I56" s="13" t="s">
        <v>543</v>
      </c>
      <c r="J56" s="13" t="s">
        <v>542</v>
      </c>
      <c r="K56" s="12" t="s">
        <v>541</v>
      </c>
      <c r="L56" s="12" t="s">
        <v>540</v>
      </c>
      <c r="M56" s="11" t="s">
        <v>539</v>
      </c>
    </row>
    <row r="57" spans="1:13" ht="30.6" x14ac:dyDescent="0.3">
      <c r="A57" s="51"/>
      <c r="B57" s="51"/>
      <c r="C57" s="15" t="s">
        <v>547</v>
      </c>
      <c r="D57" s="14" t="s">
        <v>60</v>
      </c>
      <c r="E57" s="12">
        <v>20</v>
      </c>
      <c r="F57" s="13" t="s">
        <v>546</v>
      </c>
      <c r="G57" s="13" t="s">
        <v>545</v>
      </c>
      <c r="H57" s="14" t="s">
        <v>544</v>
      </c>
      <c r="I57" s="13" t="s">
        <v>543</v>
      </c>
      <c r="J57" s="13" t="s">
        <v>542</v>
      </c>
      <c r="K57" s="12" t="s">
        <v>541</v>
      </c>
      <c r="L57" s="12" t="s">
        <v>540</v>
      </c>
      <c r="M57" s="11" t="s">
        <v>539</v>
      </c>
    </row>
    <row r="58" spans="1:13" ht="40.799999999999997" x14ac:dyDescent="0.3">
      <c r="A58" s="51" t="s">
        <v>675</v>
      </c>
      <c r="B58" s="51"/>
      <c r="C58" s="15" t="s">
        <v>561</v>
      </c>
      <c r="D58" s="14" t="s">
        <v>61</v>
      </c>
      <c r="E58" s="12">
        <v>20</v>
      </c>
      <c r="F58" s="13" t="s">
        <v>546</v>
      </c>
      <c r="G58" s="13" t="s">
        <v>545</v>
      </c>
      <c r="H58" s="14" t="s">
        <v>560</v>
      </c>
      <c r="I58" s="13" t="s">
        <v>543</v>
      </c>
      <c r="J58" s="13" t="s">
        <v>542</v>
      </c>
      <c r="K58" s="12" t="s">
        <v>541</v>
      </c>
      <c r="L58" s="12" t="s">
        <v>540</v>
      </c>
      <c r="M58" s="13" t="s">
        <v>559</v>
      </c>
    </row>
    <row r="59" spans="1:13" ht="42" x14ac:dyDescent="0.3">
      <c r="A59" s="51"/>
      <c r="B59" s="51"/>
      <c r="C59" s="15" t="s">
        <v>558</v>
      </c>
      <c r="D59" s="14" t="s">
        <v>62</v>
      </c>
      <c r="E59" s="12">
        <v>50</v>
      </c>
      <c r="F59" s="13" t="s">
        <v>546</v>
      </c>
      <c r="G59" s="13" t="s">
        <v>545</v>
      </c>
      <c r="H59" s="14" t="s">
        <v>557</v>
      </c>
      <c r="I59" s="13" t="s">
        <v>552</v>
      </c>
      <c r="J59" s="13" t="s">
        <v>542</v>
      </c>
      <c r="K59" s="12" t="s">
        <v>556</v>
      </c>
      <c r="L59" s="12" t="s">
        <v>540</v>
      </c>
      <c r="M59" s="11" t="s">
        <v>555</v>
      </c>
    </row>
    <row r="60" spans="1:13" ht="30.6" x14ac:dyDescent="0.3">
      <c r="A60" s="51"/>
      <c r="B60" s="51"/>
      <c r="C60" s="15" t="s">
        <v>554</v>
      </c>
      <c r="D60" s="14" t="s">
        <v>63</v>
      </c>
      <c r="E60" s="12">
        <v>200</v>
      </c>
      <c r="F60" s="13" t="s">
        <v>546</v>
      </c>
      <c r="G60" s="13" t="s">
        <v>545</v>
      </c>
      <c r="H60" s="14" t="s">
        <v>553</v>
      </c>
      <c r="I60" s="13" t="s">
        <v>552</v>
      </c>
      <c r="J60" s="13" t="s">
        <v>542</v>
      </c>
      <c r="K60" s="12" t="s">
        <v>551</v>
      </c>
      <c r="L60" s="12" t="s">
        <v>540</v>
      </c>
      <c r="M60" s="11" t="s">
        <v>550</v>
      </c>
    </row>
    <row r="61" spans="1:13" ht="20.399999999999999" x14ac:dyDescent="0.3">
      <c r="A61" s="51"/>
      <c r="B61" s="51"/>
      <c r="C61" s="15" t="s">
        <v>549</v>
      </c>
      <c r="D61" s="14" t="s">
        <v>64</v>
      </c>
      <c r="E61" s="12">
        <v>20</v>
      </c>
      <c r="F61" s="13" t="s">
        <v>546</v>
      </c>
      <c r="G61" s="13" t="s">
        <v>545</v>
      </c>
      <c r="H61" s="14" t="s">
        <v>548</v>
      </c>
      <c r="I61" s="13" t="s">
        <v>543</v>
      </c>
      <c r="J61" s="13" t="s">
        <v>542</v>
      </c>
      <c r="K61" s="12" t="s">
        <v>541</v>
      </c>
      <c r="L61" s="12" t="s">
        <v>540</v>
      </c>
      <c r="M61" s="11" t="s">
        <v>539</v>
      </c>
    </row>
    <row r="62" spans="1:13" ht="30.6" x14ac:dyDescent="0.3">
      <c r="A62" s="51"/>
      <c r="B62" s="51"/>
      <c r="C62" s="15" t="s">
        <v>547</v>
      </c>
      <c r="D62" s="14" t="s">
        <v>65</v>
      </c>
      <c r="E62" s="12">
        <v>20</v>
      </c>
      <c r="F62" s="13" t="s">
        <v>546</v>
      </c>
      <c r="G62" s="13" t="s">
        <v>545</v>
      </c>
      <c r="H62" s="14" t="s">
        <v>544</v>
      </c>
      <c r="I62" s="13" t="s">
        <v>543</v>
      </c>
      <c r="J62" s="13" t="s">
        <v>542</v>
      </c>
      <c r="K62" s="12" t="s">
        <v>541</v>
      </c>
      <c r="L62" s="12" t="s">
        <v>540</v>
      </c>
      <c r="M62" s="11" t="s">
        <v>539</v>
      </c>
    </row>
    <row r="63" spans="1:13" ht="40.799999999999997" x14ac:dyDescent="0.3">
      <c r="A63" s="51" t="s">
        <v>674</v>
      </c>
      <c r="B63" s="51"/>
      <c r="C63" s="15" t="s">
        <v>561</v>
      </c>
      <c r="D63" s="14" t="s">
        <v>66</v>
      </c>
      <c r="E63" s="12">
        <v>20</v>
      </c>
      <c r="F63" s="13" t="s">
        <v>546</v>
      </c>
      <c r="G63" s="13" t="s">
        <v>545</v>
      </c>
      <c r="H63" s="14" t="s">
        <v>560</v>
      </c>
      <c r="I63" s="13" t="s">
        <v>543</v>
      </c>
      <c r="J63" s="13" t="s">
        <v>542</v>
      </c>
      <c r="K63" s="12" t="s">
        <v>541</v>
      </c>
      <c r="L63" s="12" t="s">
        <v>540</v>
      </c>
      <c r="M63" s="13" t="s">
        <v>559</v>
      </c>
    </row>
    <row r="64" spans="1:13" ht="42" x14ac:dyDescent="0.3">
      <c r="A64" s="51"/>
      <c r="B64" s="51"/>
      <c r="C64" s="15" t="s">
        <v>558</v>
      </c>
      <c r="D64" s="14" t="s">
        <v>67</v>
      </c>
      <c r="E64" s="12">
        <v>50</v>
      </c>
      <c r="F64" s="13" t="s">
        <v>546</v>
      </c>
      <c r="G64" s="13" t="s">
        <v>545</v>
      </c>
      <c r="H64" s="14" t="s">
        <v>557</v>
      </c>
      <c r="I64" s="13" t="s">
        <v>552</v>
      </c>
      <c r="J64" s="13" t="s">
        <v>542</v>
      </c>
      <c r="K64" s="12" t="s">
        <v>556</v>
      </c>
      <c r="L64" s="12" t="s">
        <v>540</v>
      </c>
      <c r="M64" s="11" t="s">
        <v>555</v>
      </c>
    </row>
    <row r="65" spans="1:13" ht="30.6" x14ac:dyDescent="0.3">
      <c r="A65" s="51"/>
      <c r="B65" s="51"/>
      <c r="C65" s="15" t="s">
        <v>554</v>
      </c>
      <c r="D65" s="14" t="s">
        <v>68</v>
      </c>
      <c r="E65" s="12">
        <v>200</v>
      </c>
      <c r="F65" s="13" t="s">
        <v>546</v>
      </c>
      <c r="G65" s="13" t="s">
        <v>545</v>
      </c>
      <c r="H65" s="14" t="s">
        <v>553</v>
      </c>
      <c r="I65" s="13" t="s">
        <v>552</v>
      </c>
      <c r="J65" s="13" t="s">
        <v>542</v>
      </c>
      <c r="K65" s="12" t="s">
        <v>551</v>
      </c>
      <c r="L65" s="12" t="s">
        <v>540</v>
      </c>
      <c r="M65" s="11" t="s">
        <v>550</v>
      </c>
    </row>
    <row r="66" spans="1:13" ht="20.399999999999999" x14ac:dyDescent="0.3">
      <c r="A66" s="51"/>
      <c r="B66" s="51"/>
      <c r="C66" s="15" t="s">
        <v>549</v>
      </c>
      <c r="D66" s="14" t="s">
        <v>69</v>
      </c>
      <c r="E66" s="12">
        <v>20</v>
      </c>
      <c r="F66" s="13" t="s">
        <v>546</v>
      </c>
      <c r="G66" s="13" t="s">
        <v>545</v>
      </c>
      <c r="H66" s="14" t="s">
        <v>548</v>
      </c>
      <c r="I66" s="13" t="s">
        <v>543</v>
      </c>
      <c r="J66" s="13" t="s">
        <v>542</v>
      </c>
      <c r="K66" s="12" t="s">
        <v>541</v>
      </c>
      <c r="L66" s="12" t="s">
        <v>540</v>
      </c>
      <c r="M66" s="11" t="s">
        <v>539</v>
      </c>
    </row>
    <row r="67" spans="1:13" ht="30.6" x14ac:dyDescent="0.3">
      <c r="A67" s="51"/>
      <c r="B67" s="51"/>
      <c r="C67" s="15" t="s">
        <v>547</v>
      </c>
      <c r="D67" s="14" t="s">
        <v>70</v>
      </c>
      <c r="E67" s="12">
        <v>20</v>
      </c>
      <c r="F67" s="13" t="s">
        <v>546</v>
      </c>
      <c r="G67" s="13" t="s">
        <v>545</v>
      </c>
      <c r="H67" s="14" t="s">
        <v>544</v>
      </c>
      <c r="I67" s="13" t="s">
        <v>543</v>
      </c>
      <c r="J67" s="13" t="s">
        <v>542</v>
      </c>
      <c r="K67" s="12" t="s">
        <v>541</v>
      </c>
      <c r="L67" s="12" t="s">
        <v>540</v>
      </c>
      <c r="M67" s="11" t="s">
        <v>539</v>
      </c>
    </row>
    <row r="68" spans="1:13" ht="40.799999999999997" x14ac:dyDescent="0.3">
      <c r="A68" s="51" t="s">
        <v>673</v>
      </c>
      <c r="B68" s="51"/>
      <c r="C68" s="15" t="s">
        <v>561</v>
      </c>
      <c r="D68" s="14" t="s">
        <v>71</v>
      </c>
      <c r="E68" s="12">
        <v>20</v>
      </c>
      <c r="F68" s="13" t="s">
        <v>546</v>
      </c>
      <c r="G68" s="13" t="s">
        <v>545</v>
      </c>
      <c r="H68" s="14" t="s">
        <v>560</v>
      </c>
      <c r="I68" s="13" t="s">
        <v>543</v>
      </c>
      <c r="J68" s="13" t="s">
        <v>542</v>
      </c>
      <c r="K68" s="12" t="s">
        <v>541</v>
      </c>
      <c r="L68" s="12" t="s">
        <v>540</v>
      </c>
      <c r="M68" s="13" t="s">
        <v>559</v>
      </c>
    </row>
    <row r="69" spans="1:13" ht="42" x14ac:dyDescent="0.3">
      <c r="A69" s="51"/>
      <c r="B69" s="51"/>
      <c r="C69" s="15" t="s">
        <v>558</v>
      </c>
      <c r="D69" s="14" t="s">
        <v>72</v>
      </c>
      <c r="E69" s="12">
        <v>50</v>
      </c>
      <c r="F69" s="13" t="s">
        <v>546</v>
      </c>
      <c r="G69" s="13" t="s">
        <v>545</v>
      </c>
      <c r="H69" s="14" t="s">
        <v>557</v>
      </c>
      <c r="I69" s="13" t="s">
        <v>552</v>
      </c>
      <c r="J69" s="13" t="s">
        <v>542</v>
      </c>
      <c r="K69" s="12" t="s">
        <v>556</v>
      </c>
      <c r="L69" s="12" t="s">
        <v>540</v>
      </c>
      <c r="M69" s="11" t="s">
        <v>555</v>
      </c>
    </row>
    <row r="70" spans="1:13" ht="30.6" x14ac:dyDescent="0.3">
      <c r="A70" s="51"/>
      <c r="B70" s="51"/>
      <c r="C70" s="15" t="s">
        <v>554</v>
      </c>
      <c r="D70" s="14" t="s">
        <v>73</v>
      </c>
      <c r="E70" s="12">
        <v>200</v>
      </c>
      <c r="F70" s="13" t="s">
        <v>546</v>
      </c>
      <c r="G70" s="13" t="s">
        <v>545</v>
      </c>
      <c r="H70" s="14" t="s">
        <v>553</v>
      </c>
      <c r="I70" s="13" t="s">
        <v>552</v>
      </c>
      <c r="J70" s="13" t="s">
        <v>542</v>
      </c>
      <c r="K70" s="12" t="s">
        <v>551</v>
      </c>
      <c r="L70" s="12" t="s">
        <v>540</v>
      </c>
      <c r="M70" s="11" t="s">
        <v>550</v>
      </c>
    </row>
    <row r="71" spans="1:13" ht="20.399999999999999" x14ac:dyDescent="0.3">
      <c r="A71" s="51"/>
      <c r="B71" s="51"/>
      <c r="C71" s="15" t="s">
        <v>549</v>
      </c>
      <c r="D71" s="14" t="s">
        <v>74</v>
      </c>
      <c r="E71" s="12">
        <v>20</v>
      </c>
      <c r="F71" s="13" t="s">
        <v>546</v>
      </c>
      <c r="G71" s="13" t="s">
        <v>545</v>
      </c>
      <c r="H71" s="14" t="s">
        <v>548</v>
      </c>
      <c r="I71" s="13" t="s">
        <v>543</v>
      </c>
      <c r="J71" s="13" t="s">
        <v>542</v>
      </c>
      <c r="K71" s="12" t="s">
        <v>541</v>
      </c>
      <c r="L71" s="12" t="s">
        <v>540</v>
      </c>
      <c r="M71" s="11" t="s">
        <v>539</v>
      </c>
    </row>
    <row r="72" spans="1:13" ht="30.6" x14ac:dyDescent="0.3">
      <c r="A72" s="51"/>
      <c r="B72" s="51"/>
      <c r="C72" s="15" t="s">
        <v>547</v>
      </c>
      <c r="D72" s="14" t="s">
        <v>75</v>
      </c>
      <c r="E72" s="12">
        <v>20</v>
      </c>
      <c r="F72" s="13" t="s">
        <v>546</v>
      </c>
      <c r="G72" s="13" t="s">
        <v>545</v>
      </c>
      <c r="H72" s="14" t="s">
        <v>544</v>
      </c>
      <c r="I72" s="13" t="s">
        <v>543</v>
      </c>
      <c r="J72" s="13" t="s">
        <v>542</v>
      </c>
      <c r="K72" s="12" t="s">
        <v>541</v>
      </c>
      <c r="L72" s="12" t="s">
        <v>540</v>
      </c>
      <c r="M72" s="11" t="s">
        <v>539</v>
      </c>
    </row>
    <row r="73" spans="1:13" ht="40.799999999999997" x14ac:dyDescent="0.3">
      <c r="A73" s="51" t="s">
        <v>672</v>
      </c>
      <c r="B73" s="51"/>
      <c r="C73" s="15" t="s">
        <v>561</v>
      </c>
      <c r="D73" s="14" t="s">
        <v>76</v>
      </c>
      <c r="E73" s="12">
        <v>20</v>
      </c>
      <c r="F73" s="13" t="s">
        <v>546</v>
      </c>
      <c r="G73" s="13" t="s">
        <v>545</v>
      </c>
      <c r="H73" s="14" t="s">
        <v>560</v>
      </c>
      <c r="I73" s="13" t="s">
        <v>543</v>
      </c>
      <c r="J73" s="13" t="s">
        <v>542</v>
      </c>
      <c r="K73" s="12" t="s">
        <v>541</v>
      </c>
      <c r="L73" s="12" t="s">
        <v>540</v>
      </c>
      <c r="M73" s="13" t="s">
        <v>559</v>
      </c>
    </row>
    <row r="74" spans="1:13" ht="42" x14ac:dyDescent="0.3">
      <c r="A74" s="51"/>
      <c r="B74" s="51"/>
      <c r="C74" s="15" t="s">
        <v>558</v>
      </c>
      <c r="D74" s="14" t="s">
        <v>77</v>
      </c>
      <c r="E74" s="12">
        <v>50</v>
      </c>
      <c r="F74" s="13" t="s">
        <v>546</v>
      </c>
      <c r="G74" s="13" t="s">
        <v>545</v>
      </c>
      <c r="H74" s="14" t="s">
        <v>557</v>
      </c>
      <c r="I74" s="13" t="s">
        <v>552</v>
      </c>
      <c r="J74" s="13" t="s">
        <v>542</v>
      </c>
      <c r="K74" s="12" t="s">
        <v>556</v>
      </c>
      <c r="L74" s="12" t="s">
        <v>540</v>
      </c>
      <c r="M74" s="11" t="s">
        <v>555</v>
      </c>
    </row>
    <row r="75" spans="1:13" ht="30.6" x14ac:dyDescent="0.3">
      <c r="A75" s="51"/>
      <c r="B75" s="51"/>
      <c r="C75" s="15" t="s">
        <v>554</v>
      </c>
      <c r="D75" s="14" t="s">
        <v>78</v>
      </c>
      <c r="E75" s="12">
        <v>200</v>
      </c>
      <c r="F75" s="13" t="s">
        <v>546</v>
      </c>
      <c r="G75" s="13" t="s">
        <v>545</v>
      </c>
      <c r="H75" s="14" t="s">
        <v>553</v>
      </c>
      <c r="I75" s="13" t="s">
        <v>552</v>
      </c>
      <c r="J75" s="13" t="s">
        <v>542</v>
      </c>
      <c r="K75" s="12" t="s">
        <v>551</v>
      </c>
      <c r="L75" s="12" t="s">
        <v>540</v>
      </c>
      <c r="M75" s="11" t="s">
        <v>550</v>
      </c>
    </row>
    <row r="76" spans="1:13" ht="20.399999999999999" x14ac:dyDescent="0.3">
      <c r="A76" s="51"/>
      <c r="B76" s="51"/>
      <c r="C76" s="15" t="s">
        <v>549</v>
      </c>
      <c r="D76" s="14" t="s">
        <v>79</v>
      </c>
      <c r="E76" s="12">
        <v>20</v>
      </c>
      <c r="F76" s="13" t="s">
        <v>546</v>
      </c>
      <c r="G76" s="13" t="s">
        <v>545</v>
      </c>
      <c r="H76" s="14" t="s">
        <v>548</v>
      </c>
      <c r="I76" s="13" t="s">
        <v>543</v>
      </c>
      <c r="J76" s="13" t="s">
        <v>542</v>
      </c>
      <c r="K76" s="12" t="s">
        <v>541</v>
      </c>
      <c r="L76" s="12" t="s">
        <v>540</v>
      </c>
      <c r="M76" s="11" t="s">
        <v>539</v>
      </c>
    </row>
    <row r="77" spans="1:13" ht="30.6" x14ac:dyDescent="0.3">
      <c r="A77" s="51"/>
      <c r="B77" s="51"/>
      <c r="C77" s="15" t="s">
        <v>547</v>
      </c>
      <c r="D77" s="14" t="s">
        <v>80</v>
      </c>
      <c r="E77" s="12">
        <v>20</v>
      </c>
      <c r="F77" s="13" t="s">
        <v>546</v>
      </c>
      <c r="G77" s="13" t="s">
        <v>545</v>
      </c>
      <c r="H77" s="14" t="s">
        <v>544</v>
      </c>
      <c r="I77" s="13" t="s">
        <v>543</v>
      </c>
      <c r="J77" s="13" t="s">
        <v>542</v>
      </c>
      <c r="K77" s="12" t="s">
        <v>541</v>
      </c>
      <c r="L77" s="12" t="s">
        <v>540</v>
      </c>
      <c r="M77" s="11" t="s">
        <v>539</v>
      </c>
    </row>
    <row r="78" spans="1:13" ht="40.799999999999997" x14ac:dyDescent="0.3">
      <c r="A78" s="51" t="s">
        <v>671</v>
      </c>
      <c r="B78" s="51"/>
      <c r="C78" s="15" t="s">
        <v>561</v>
      </c>
      <c r="D78" s="14" t="s">
        <v>81</v>
      </c>
      <c r="E78" s="12">
        <v>20</v>
      </c>
      <c r="F78" s="13" t="s">
        <v>546</v>
      </c>
      <c r="G78" s="13" t="s">
        <v>545</v>
      </c>
      <c r="H78" s="14" t="s">
        <v>560</v>
      </c>
      <c r="I78" s="13" t="s">
        <v>543</v>
      </c>
      <c r="J78" s="13" t="s">
        <v>542</v>
      </c>
      <c r="K78" s="12" t="s">
        <v>541</v>
      </c>
      <c r="L78" s="12" t="s">
        <v>540</v>
      </c>
      <c r="M78" s="13" t="s">
        <v>559</v>
      </c>
    </row>
    <row r="79" spans="1:13" ht="42" x14ac:dyDescent="0.3">
      <c r="A79" s="51"/>
      <c r="B79" s="51"/>
      <c r="C79" s="15" t="s">
        <v>558</v>
      </c>
      <c r="D79" s="14" t="s">
        <v>82</v>
      </c>
      <c r="E79" s="12">
        <v>50</v>
      </c>
      <c r="F79" s="13" t="s">
        <v>546</v>
      </c>
      <c r="G79" s="13" t="s">
        <v>545</v>
      </c>
      <c r="H79" s="14" t="s">
        <v>557</v>
      </c>
      <c r="I79" s="13" t="s">
        <v>552</v>
      </c>
      <c r="J79" s="13" t="s">
        <v>542</v>
      </c>
      <c r="K79" s="12" t="s">
        <v>556</v>
      </c>
      <c r="L79" s="12" t="s">
        <v>540</v>
      </c>
      <c r="M79" s="11" t="s">
        <v>555</v>
      </c>
    </row>
    <row r="80" spans="1:13" ht="30.6" x14ac:dyDescent="0.3">
      <c r="A80" s="51"/>
      <c r="B80" s="51"/>
      <c r="C80" s="15" t="s">
        <v>554</v>
      </c>
      <c r="D80" s="14" t="s">
        <v>83</v>
      </c>
      <c r="E80" s="12">
        <v>200</v>
      </c>
      <c r="F80" s="13" t="s">
        <v>546</v>
      </c>
      <c r="G80" s="13" t="s">
        <v>545</v>
      </c>
      <c r="H80" s="14" t="s">
        <v>553</v>
      </c>
      <c r="I80" s="13" t="s">
        <v>552</v>
      </c>
      <c r="J80" s="13" t="s">
        <v>542</v>
      </c>
      <c r="K80" s="12" t="s">
        <v>551</v>
      </c>
      <c r="L80" s="12" t="s">
        <v>540</v>
      </c>
      <c r="M80" s="11" t="s">
        <v>550</v>
      </c>
    </row>
    <row r="81" spans="1:13" ht="20.399999999999999" x14ac:dyDescent="0.3">
      <c r="A81" s="51"/>
      <c r="B81" s="51"/>
      <c r="C81" s="15" t="s">
        <v>549</v>
      </c>
      <c r="D81" s="14" t="s">
        <v>84</v>
      </c>
      <c r="E81" s="12">
        <v>20</v>
      </c>
      <c r="F81" s="13" t="s">
        <v>546</v>
      </c>
      <c r="G81" s="13" t="s">
        <v>545</v>
      </c>
      <c r="H81" s="14" t="s">
        <v>548</v>
      </c>
      <c r="I81" s="13" t="s">
        <v>543</v>
      </c>
      <c r="J81" s="13" t="s">
        <v>542</v>
      </c>
      <c r="K81" s="12" t="s">
        <v>541</v>
      </c>
      <c r="L81" s="12" t="s">
        <v>540</v>
      </c>
      <c r="M81" s="11" t="s">
        <v>539</v>
      </c>
    </row>
    <row r="82" spans="1:13" ht="30.6" x14ac:dyDescent="0.3">
      <c r="A82" s="51"/>
      <c r="B82" s="51"/>
      <c r="C82" s="15" t="s">
        <v>547</v>
      </c>
      <c r="D82" s="14" t="s">
        <v>85</v>
      </c>
      <c r="E82" s="12">
        <v>20</v>
      </c>
      <c r="F82" s="13" t="s">
        <v>546</v>
      </c>
      <c r="G82" s="13" t="s">
        <v>545</v>
      </c>
      <c r="H82" s="14" t="s">
        <v>544</v>
      </c>
      <c r="I82" s="13" t="s">
        <v>543</v>
      </c>
      <c r="J82" s="13" t="s">
        <v>542</v>
      </c>
      <c r="K82" s="12" t="s">
        <v>541</v>
      </c>
      <c r="L82" s="12" t="s">
        <v>540</v>
      </c>
      <c r="M82" s="11" t="s">
        <v>539</v>
      </c>
    </row>
    <row r="83" spans="1:13" ht="40.799999999999997" x14ac:dyDescent="0.3">
      <c r="A83" s="51" t="s">
        <v>670</v>
      </c>
      <c r="B83" s="51"/>
      <c r="C83" s="15" t="s">
        <v>561</v>
      </c>
      <c r="D83" s="14" t="s">
        <v>86</v>
      </c>
      <c r="E83" s="12">
        <v>20</v>
      </c>
      <c r="F83" s="13" t="s">
        <v>546</v>
      </c>
      <c r="G83" s="13" t="s">
        <v>545</v>
      </c>
      <c r="H83" s="14" t="s">
        <v>560</v>
      </c>
      <c r="I83" s="13" t="s">
        <v>543</v>
      </c>
      <c r="J83" s="13" t="s">
        <v>542</v>
      </c>
      <c r="K83" s="12" t="s">
        <v>541</v>
      </c>
      <c r="L83" s="12" t="s">
        <v>540</v>
      </c>
      <c r="M83" s="13" t="s">
        <v>559</v>
      </c>
    </row>
    <row r="84" spans="1:13" ht="42" x14ac:dyDescent="0.3">
      <c r="A84" s="51"/>
      <c r="B84" s="51"/>
      <c r="C84" s="15" t="s">
        <v>558</v>
      </c>
      <c r="D84" s="14" t="s">
        <v>87</v>
      </c>
      <c r="E84" s="12">
        <v>50</v>
      </c>
      <c r="F84" s="13" t="s">
        <v>546</v>
      </c>
      <c r="G84" s="13" t="s">
        <v>545</v>
      </c>
      <c r="H84" s="14" t="s">
        <v>557</v>
      </c>
      <c r="I84" s="13" t="s">
        <v>552</v>
      </c>
      <c r="J84" s="13" t="s">
        <v>542</v>
      </c>
      <c r="K84" s="12" t="s">
        <v>556</v>
      </c>
      <c r="L84" s="12" t="s">
        <v>540</v>
      </c>
      <c r="M84" s="11" t="s">
        <v>555</v>
      </c>
    </row>
    <row r="85" spans="1:13" ht="30.6" x14ac:dyDescent="0.3">
      <c r="A85" s="51"/>
      <c r="B85" s="51"/>
      <c r="C85" s="15" t="s">
        <v>554</v>
      </c>
      <c r="D85" s="14" t="s">
        <v>88</v>
      </c>
      <c r="E85" s="12">
        <v>200</v>
      </c>
      <c r="F85" s="13" t="s">
        <v>546</v>
      </c>
      <c r="G85" s="13" t="s">
        <v>545</v>
      </c>
      <c r="H85" s="14" t="s">
        <v>553</v>
      </c>
      <c r="I85" s="13" t="s">
        <v>552</v>
      </c>
      <c r="J85" s="13" t="s">
        <v>542</v>
      </c>
      <c r="K85" s="12" t="s">
        <v>551</v>
      </c>
      <c r="L85" s="12" t="s">
        <v>540</v>
      </c>
      <c r="M85" s="11" t="s">
        <v>550</v>
      </c>
    </row>
    <row r="86" spans="1:13" ht="20.399999999999999" x14ac:dyDescent="0.3">
      <c r="A86" s="51"/>
      <c r="B86" s="51"/>
      <c r="C86" s="15" t="s">
        <v>549</v>
      </c>
      <c r="D86" s="14" t="s">
        <v>89</v>
      </c>
      <c r="E86" s="12">
        <v>20</v>
      </c>
      <c r="F86" s="13" t="s">
        <v>546</v>
      </c>
      <c r="G86" s="13" t="s">
        <v>545</v>
      </c>
      <c r="H86" s="14" t="s">
        <v>548</v>
      </c>
      <c r="I86" s="13" t="s">
        <v>543</v>
      </c>
      <c r="J86" s="13" t="s">
        <v>542</v>
      </c>
      <c r="K86" s="12" t="s">
        <v>541</v>
      </c>
      <c r="L86" s="12" t="s">
        <v>540</v>
      </c>
      <c r="M86" s="11" t="s">
        <v>539</v>
      </c>
    </row>
    <row r="87" spans="1:13" ht="30.6" x14ac:dyDescent="0.3">
      <c r="A87" s="51"/>
      <c r="B87" s="51"/>
      <c r="C87" s="15" t="s">
        <v>547</v>
      </c>
      <c r="D87" s="14" t="s">
        <v>90</v>
      </c>
      <c r="E87" s="12">
        <v>20</v>
      </c>
      <c r="F87" s="13" t="s">
        <v>546</v>
      </c>
      <c r="G87" s="13" t="s">
        <v>545</v>
      </c>
      <c r="H87" s="14" t="s">
        <v>544</v>
      </c>
      <c r="I87" s="13" t="s">
        <v>543</v>
      </c>
      <c r="J87" s="13" t="s">
        <v>542</v>
      </c>
      <c r="K87" s="12" t="s">
        <v>541</v>
      </c>
      <c r="L87" s="12" t="s">
        <v>540</v>
      </c>
      <c r="M87" s="11" t="s">
        <v>539</v>
      </c>
    </row>
    <row r="88" spans="1:13" ht="40.799999999999997" x14ac:dyDescent="0.3">
      <c r="A88" s="51" t="s">
        <v>669</v>
      </c>
      <c r="B88" s="51"/>
      <c r="C88" s="15" t="s">
        <v>561</v>
      </c>
      <c r="D88" s="14" t="s">
        <v>91</v>
      </c>
      <c r="E88" s="12">
        <v>20</v>
      </c>
      <c r="F88" s="13" t="s">
        <v>546</v>
      </c>
      <c r="G88" s="13" t="s">
        <v>545</v>
      </c>
      <c r="H88" s="14" t="s">
        <v>560</v>
      </c>
      <c r="I88" s="13" t="s">
        <v>543</v>
      </c>
      <c r="J88" s="13" t="s">
        <v>542</v>
      </c>
      <c r="K88" s="12" t="s">
        <v>541</v>
      </c>
      <c r="L88" s="12" t="s">
        <v>540</v>
      </c>
      <c r="M88" s="13" t="s">
        <v>559</v>
      </c>
    </row>
    <row r="89" spans="1:13" ht="42" x14ac:dyDescent="0.3">
      <c r="A89" s="51"/>
      <c r="B89" s="51"/>
      <c r="C89" s="15" t="s">
        <v>558</v>
      </c>
      <c r="D89" s="14" t="s">
        <v>92</v>
      </c>
      <c r="E89" s="12">
        <v>50</v>
      </c>
      <c r="F89" s="13" t="s">
        <v>546</v>
      </c>
      <c r="G89" s="13" t="s">
        <v>545</v>
      </c>
      <c r="H89" s="14" t="s">
        <v>557</v>
      </c>
      <c r="I89" s="13" t="s">
        <v>552</v>
      </c>
      <c r="J89" s="13" t="s">
        <v>542</v>
      </c>
      <c r="K89" s="12" t="s">
        <v>556</v>
      </c>
      <c r="L89" s="12" t="s">
        <v>540</v>
      </c>
      <c r="M89" s="11" t="s">
        <v>555</v>
      </c>
    </row>
    <row r="90" spans="1:13" ht="30.6" x14ac:dyDescent="0.3">
      <c r="A90" s="51"/>
      <c r="B90" s="51"/>
      <c r="C90" s="15" t="s">
        <v>554</v>
      </c>
      <c r="D90" s="14" t="s">
        <v>93</v>
      </c>
      <c r="E90" s="12">
        <v>200</v>
      </c>
      <c r="F90" s="13" t="s">
        <v>546</v>
      </c>
      <c r="G90" s="13" t="s">
        <v>545</v>
      </c>
      <c r="H90" s="14" t="s">
        <v>553</v>
      </c>
      <c r="I90" s="13" t="s">
        <v>552</v>
      </c>
      <c r="J90" s="13" t="s">
        <v>542</v>
      </c>
      <c r="K90" s="12" t="s">
        <v>551</v>
      </c>
      <c r="L90" s="12" t="s">
        <v>540</v>
      </c>
      <c r="M90" s="11" t="s">
        <v>550</v>
      </c>
    </row>
    <row r="91" spans="1:13" ht="20.399999999999999" x14ac:dyDescent="0.3">
      <c r="A91" s="51"/>
      <c r="B91" s="51"/>
      <c r="C91" s="15" t="s">
        <v>549</v>
      </c>
      <c r="D91" s="14" t="s">
        <v>94</v>
      </c>
      <c r="E91" s="12">
        <v>20</v>
      </c>
      <c r="F91" s="13" t="s">
        <v>546</v>
      </c>
      <c r="G91" s="13" t="s">
        <v>545</v>
      </c>
      <c r="H91" s="14" t="s">
        <v>548</v>
      </c>
      <c r="I91" s="13" t="s">
        <v>543</v>
      </c>
      <c r="J91" s="13" t="s">
        <v>542</v>
      </c>
      <c r="K91" s="12" t="s">
        <v>541</v>
      </c>
      <c r="L91" s="12" t="s">
        <v>540</v>
      </c>
      <c r="M91" s="11" t="s">
        <v>539</v>
      </c>
    </row>
    <row r="92" spans="1:13" ht="30.6" x14ac:dyDescent="0.3">
      <c r="A92" s="51"/>
      <c r="B92" s="51"/>
      <c r="C92" s="15" t="s">
        <v>547</v>
      </c>
      <c r="D92" s="14" t="s">
        <v>95</v>
      </c>
      <c r="E92" s="12">
        <v>20</v>
      </c>
      <c r="F92" s="13" t="s">
        <v>546</v>
      </c>
      <c r="G92" s="13" t="s">
        <v>545</v>
      </c>
      <c r="H92" s="14" t="s">
        <v>544</v>
      </c>
      <c r="I92" s="13" t="s">
        <v>543</v>
      </c>
      <c r="J92" s="13" t="s">
        <v>542</v>
      </c>
      <c r="K92" s="12" t="s">
        <v>541</v>
      </c>
      <c r="L92" s="12" t="s">
        <v>540</v>
      </c>
      <c r="M92" s="11" t="s">
        <v>539</v>
      </c>
    </row>
    <row r="93" spans="1:13" ht="40.799999999999997" x14ac:dyDescent="0.3">
      <c r="A93" s="51" t="s">
        <v>668</v>
      </c>
      <c r="B93" s="51"/>
      <c r="C93" s="15" t="s">
        <v>561</v>
      </c>
      <c r="D93" s="14" t="s">
        <v>96</v>
      </c>
      <c r="E93" s="12">
        <v>20</v>
      </c>
      <c r="F93" s="13" t="s">
        <v>546</v>
      </c>
      <c r="G93" s="13" t="s">
        <v>545</v>
      </c>
      <c r="H93" s="14" t="s">
        <v>560</v>
      </c>
      <c r="I93" s="13" t="s">
        <v>543</v>
      </c>
      <c r="J93" s="13" t="s">
        <v>542</v>
      </c>
      <c r="K93" s="12" t="s">
        <v>541</v>
      </c>
      <c r="L93" s="12" t="s">
        <v>540</v>
      </c>
      <c r="M93" s="13" t="s">
        <v>559</v>
      </c>
    </row>
    <row r="94" spans="1:13" ht="42" x14ac:dyDescent="0.3">
      <c r="A94" s="51"/>
      <c r="B94" s="51"/>
      <c r="C94" s="15" t="s">
        <v>558</v>
      </c>
      <c r="D94" s="14" t="s">
        <v>97</v>
      </c>
      <c r="E94" s="12">
        <v>50</v>
      </c>
      <c r="F94" s="13" t="s">
        <v>546</v>
      </c>
      <c r="G94" s="13" t="s">
        <v>545</v>
      </c>
      <c r="H94" s="14" t="s">
        <v>557</v>
      </c>
      <c r="I94" s="13" t="s">
        <v>552</v>
      </c>
      <c r="J94" s="13" t="s">
        <v>542</v>
      </c>
      <c r="K94" s="12" t="s">
        <v>556</v>
      </c>
      <c r="L94" s="12" t="s">
        <v>540</v>
      </c>
      <c r="M94" s="11" t="s">
        <v>555</v>
      </c>
    </row>
    <row r="95" spans="1:13" ht="30.6" x14ac:dyDescent="0.3">
      <c r="A95" s="51"/>
      <c r="B95" s="51"/>
      <c r="C95" s="15" t="s">
        <v>554</v>
      </c>
      <c r="D95" s="14" t="s">
        <v>98</v>
      </c>
      <c r="E95" s="12">
        <v>200</v>
      </c>
      <c r="F95" s="13" t="s">
        <v>546</v>
      </c>
      <c r="G95" s="13" t="s">
        <v>545</v>
      </c>
      <c r="H95" s="14" t="s">
        <v>553</v>
      </c>
      <c r="I95" s="13" t="s">
        <v>552</v>
      </c>
      <c r="J95" s="13" t="s">
        <v>542</v>
      </c>
      <c r="K95" s="12" t="s">
        <v>551</v>
      </c>
      <c r="L95" s="12" t="s">
        <v>540</v>
      </c>
      <c r="M95" s="11" t="s">
        <v>550</v>
      </c>
    </row>
    <row r="96" spans="1:13" ht="20.399999999999999" x14ac:dyDescent="0.3">
      <c r="A96" s="51"/>
      <c r="B96" s="51"/>
      <c r="C96" s="15" t="s">
        <v>549</v>
      </c>
      <c r="D96" s="14" t="s">
        <v>99</v>
      </c>
      <c r="E96" s="12">
        <v>20</v>
      </c>
      <c r="F96" s="13" t="s">
        <v>546</v>
      </c>
      <c r="G96" s="13" t="s">
        <v>545</v>
      </c>
      <c r="H96" s="14" t="s">
        <v>548</v>
      </c>
      <c r="I96" s="13" t="s">
        <v>543</v>
      </c>
      <c r="J96" s="13" t="s">
        <v>542</v>
      </c>
      <c r="K96" s="12" t="s">
        <v>541</v>
      </c>
      <c r="L96" s="12" t="s">
        <v>540</v>
      </c>
      <c r="M96" s="11" t="s">
        <v>539</v>
      </c>
    </row>
    <row r="97" spans="1:13" ht="30.6" x14ac:dyDescent="0.3">
      <c r="A97" s="51"/>
      <c r="B97" s="51"/>
      <c r="C97" s="15" t="s">
        <v>547</v>
      </c>
      <c r="D97" s="14" t="s">
        <v>100</v>
      </c>
      <c r="E97" s="12">
        <v>20</v>
      </c>
      <c r="F97" s="13" t="s">
        <v>546</v>
      </c>
      <c r="G97" s="13" t="s">
        <v>545</v>
      </c>
      <c r="H97" s="14" t="s">
        <v>544</v>
      </c>
      <c r="I97" s="13" t="s">
        <v>543</v>
      </c>
      <c r="J97" s="13" t="s">
        <v>542</v>
      </c>
      <c r="K97" s="12" t="s">
        <v>541</v>
      </c>
      <c r="L97" s="12" t="s">
        <v>540</v>
      </c>
      <c r="M97" s="11" t="s">
        <v>539</v>
      </c>
    </row>
    <row r="98" spans="1:13" ht="40.799999999999997" x14ac:dyDescent="0.3">
      <c r="A98" s="51" t="s">
        <v>667</v>
      </c>
      <c r="B98" s="51"/>
      <c r="C98" s="15" t="s">
        <v>561</v>
      </c>
      <c r="D98" s="14" t="s">
        <v>101</v>
      </c>
      <c r="E98" s="12">
        <v>20</v>
      </c>
      <c r="F98" s="13" t="s">
        <v>546</v>
      </c>
      <c r="G98" s="13" t="s">
        <v>545</v>
      </c>
      <c r="H98" s="14" t="s">
        <v>560</v>
      </c>
      <c r="I98" s="13" t="s">
        <v>543</v>
      </c>
      <c r="J98" s="13" t="s">
        <v>542</v>
      </c>
      <c r="K98" s="12" t="s">
        <v>541</v>
      </c>
      <c r="L98" s="12" t="s">
        <v>540</v>
      </c>
      <c r="M98" s="13" t="s">
        <v>559</v>
      </c>
    </row>
    <row r="99" spans="1:13" ht="42" x14ac:dyDescent="0.3">
      <c r="A99" s="51"/>
      <c r="B99" s="51"/>
      <c r="C99" s="15" t="s">
        <v>558</v>
      </c>
      <c r="D99" s="14" t="s">
        <v>102</v>
      </c>
      <c r="E99" s="12">
        <v>50</v>
      </c>
      <c r="F99" s="13" t="s">
        <v>546</v>
      </c>
      <c r="G99" s="13" t="s">
        <v>545</v>
      </c>
      <c r="H99" s="14" t="s">
        <v>557</v>
      </c>
      <c r="I99" s="13" t="s">
        <v>552</v>
      </c>
      <c r="J99" s="13" t="s">
        <v>542</v>
      </c>
      <c r="K99" s="12" t="s">
        <v>556</v>
      </c>
      <c r="L99" s="12" t="s">
        <v>540</v>
      </c>
      <c r="M99" s="11" t="s">
        <v>555</v>
      </c>
    </row>
    <row r="100" spans="1:13" ht="30.6" x14ac:dyDescent="0.3">
      <c r="A100" s="51"/>
      <c r="B100" s="51"/>
      <c r="C100" s="15" t="s">
        <v>554</v>
      </c>
      <c r="D100" s="14" t="s">
        <v>103</v>
      </c>
      <c r="E100" s="12">
        <v>200</v>
      </c>
      <c r="F100" s="13" t="s">
        <v>546</v>
      </c>
      <c r="G100" s="13" t="s">
        <v>545</v>
      </c>
      <c r="H100" s="14" t="s">
        <v>553</v>
      </c>
      <c r="I100" s="13" t="s">
        <v>552</v>
      </c>
      <c r="J100" s="13" t="s">
        <v>542</v>
      </c>
      <c r="K100" s="12" t="s">
        <v>551</v>
      </c>
      <c r="L100" s="12" t="s">
        <v>540</v>
      </c>
      <c r="M100" s="11" t="s">
        <v>550</v>
      </c>
    </row>
    <row r="101" spans="1:13" ht="20.399999999999999" x14ac:dyDescent="0.3">
      <c r="A101" s="51"/>
      <c r="B101" s="51"/>
      <c r="C101" s="15" t="s">
        <v>549</v>
      </c>
      <c r="D101" s="14" t="s">
        <v>104</v>
      </c>
      <c r="E101" s="12">
        <v>20</v>
      </c>
      <c r="F101" s="13" t="s">
        <v>546</v>
      </c>
      <c r="G101" s="13" t="s">
        <v>545</v>
      </c>
      <c r="H101" s="14" t="s">
        <v>548</v>
      </c>
      <c r="I101" s="13" t="s">
        <v>543</v>
      </c>
      <c r="J101" s="13" t="s">
        <v>542</v>
      </c>
      <c r="K101" s="12" t="s">
        <v>541</v>
      </c>
      <c r="L101" s="12" t="s">
        <v>540</v>
      </c>
      <c r="M101" s="11" t="s">
        <v>539</v>
      </c>
    </row>
    <row r="102" spans="1:13" ht="30.6" x14ac:dyDescent="0.3">
      <c r="A102" s="51"/>
      <c r="B102" s="51"/>
      <c r="C102" s="15" t="s">
        <v>547</v>
      </c>
      <c r="D102" s="14" t="s">
        <v>105</v>
      </c>
      <c r="E102" s="12">
        <v>20</v>
      </c>
      <c r="F102" s="13" t="s">
        <v>546</v>
      </c>
      <c r="G102" s="13" t="s">
        <v>545</v>
      </c>
      <c r="H102" s="14" t="s">
        <v>544</v>
      </c>
      <c r="I102" s="13" t="s">
        <v>543</v>
      </c>
      <c r="J102" s="13" t="s">
        <v>542</v>
      </c>
      <c r="K102" s="12" t="s">
        <v>541</v>
      </c>
      <c r="L102" s="12" t="s">
        <v>540</v>
      </c>
      <c r="M102" s="11" t="s">
        <v>539</v>
      </c>
    </row>
    <row r="103" spans="1:13" ht="40.799999999999997" x14ac:dyDescent="0.3">
      <c r="A103" s="51" t="s">
        <v>666</v>
      </c>
      <c r="B103" s="51"/>
      <c r="C103" s="15" t="s">
        <v>561</v>
      </c>
      <c r="D103" s="14" t="s">
        <v>106</v>
      </c>
      <c r="E103" s="12">
        <v>20</v>
      </c>
      <c r="F103" s="13" t="s">
        <v>546</v>
      </c>
      <c r="G103" s="13" t="s">
        <v>545</v>
      </c>
      <c r="H103" s="14" t="s">
        <v>560</v>
      </c>
      <c r="I103" s="13" t="s">
        <v>543</v>
      </c>
      <c r="J103" s="13" t="s">
        <v>542</v>
      </c>
      <c r="K103" s="12" t="s">
        <v>541</v>
      </c>
      <c r="L103" s="12" t="s">
        <v>540</v>
      </c>
      <c r="M103" s="13" t="s">
        <v>559</v>
      </c>
    </row>
    <row r="104" spans="1:13" ht="42" x14ac:dyDescent="0.3">
      <c r="A104" s="51"/>
      <c r="B104" s="51"/>
      <c r="C104" s="15" t="s">
        <v>558</v>
      </c>
      <c r="D104" s="14" t="s">
        <v>107</v>
      </c>
      <c r="E104" s="12">
        <v>50</v>
      </c>
      <c r="F104" s="13" t="s">
        <v>546</v>
      </c>
      <c r="G104" s="13" t="s">
        <v>545</v>
      </c>
      <c r="H104" s="14" t="s">
        <v>557</v>
      </c>
      <c r="I104" s="13" t="s">
        <v>552</v>
      </c>
      <c r="J104" s="13" t="s">
        <v>542</v>
      </c>
      <c r="K104" s="12" t="s">
        <v>556</v>
      </c>
      <c r="L104" s="12" t="s">
        <v>540</v>
      </c>
      <c r="M104" s="11" t="s">
        <v>555</v>
      </c>
    </row>
    <row r="105" spans="1:13" ht="30.6" x14ac:dyDescent="0.3">
      <c r="A105" s="51"/>
      <c r="B105" s="51"/>
      <c r="C105" s="15" t="s">
        <v>554</v>
      </c>
      <c r="D105" s="14" t="s">
        <v>108</v>
      </c>
      <c r="E105" s="12">
        <v>200</v>
      </c>
      <c r="F105" s="13" t="s">
        <v>546</v>
      </c>
      <c r="G105" s="13" t="s">
        <v>545</v>
      </c>
      <c r="H105" s="14" t="s">
        <v>553</v>
      </c>
      <c r="I105" s="13" t="s">
        <v>552</v>
      </c>
      <c r="J105" s="13" t="s">
        <v>542</v>
      </c>
      <c r="K105" s="12" t="s">
        <v>551</v>
      </c>
      <c r="L105" s="12" t="s">
        <v>540</v>
      </c>
      <c r="M105" s="11" t="s">
        <v>550</v>
      </c>
    </row>
    <row r="106" spans="1:13" ht="20.399999999999999" x14ac:dyDescent="0.3">
      <c r="A106" s="51"/>
      <c r="B106" s="51"/>
      <c r="C106" s="15" t="s">
        <v>549</v>
      </c>
      <c r="D106" s="14" t="s">
        <v>109</v>
      </c>
      <c r="E106" s="12">
        <v>20</v>
      </c>
      <c r="F106" s="13" t="s">
        <v>546</v>
      </c>
      <c r="G106" s="13" t="s">
        <v>545</v>
      </c>
      <c r="H106" s="14" t="s">
        <v>548</v>
      </c>
      <c r="I106" s="13" t="s">
        <v>543</v>
      </c>
      <c r="J106" s="13" t="s">
        <v>542</v>
      </c>
      <c r="K106" s="12" t="s">
        <v>541</v>
      </c>
      <c r="L106" s="12" t="s">
        <v>540</v>
      </c>
      <c r="M106" s="11" t="s">
        <v>539</v>
      </c>
    </row>
    <row r="107" spans="1:13" ht="30.6" x14ac:dyDescent="0.3">
      <c r="A107" s="51"/>
      <c r="B107" s="51"/>
      <c r="C107" s="15" t="s">
        <v>547</v>
      </c>
      <c r="D107" s="14" t="s">
        <v>110</v>
      </c>
      <c r="E107" s="12">
        <v>20</v>
      </c>
      <c r="F107" s="13" t="s">
        <v>546</v>
      </c>
      <c r="G107" s="13" t="s">
        <v>545</v>
      </c>
      <c r="H107" s="14" t="s">
        <v>544</v>
      </c>
      <c r="I107" s="13" t="s">
        <v>543</v>
      </c>
      <c r="J107" s="13" t="s">
        <v>542</v>
      </c>
      <c r="K107" s="12" t="s">
        <v>541</v>
      </c>
      <c r="L107" s="12" t="s">
        <v>540</v>
      </c>
      <c r="M107" s="11" t="s">
        <v>539</v>
      </c>
    </row>
    <row r="108" spans="1:13" ht="40.799999999999997" x14ac:dyDescent="0.3">
      <c r="A108" s="51" t="s">
        <v>665</v>
      </c>
      <c r="B108" s="51"/>
      <c r="C108" s="15" t="s">
        <v>561</v>
      </c>
      <c r="D108" s="14" t="s">
        <v>111</v>
      </c>
      <c r="E108" s="12">
        <v>20</v>
      </c>
      <c r="F108" s="13" t="s">
        <v>546</v>
      </c>
      <c r="G108" s="13" t="s">
        <v>545</v>
      </c>
      <c r="H108" s="14" t="s">
        <v>560</v>
      </c>
      <c r="I108" s="13" t="s">
        <v>543</v>
      </c>
      <c r="J108" s="13" t="s">
        <v>542</v>
      </c>
      <c r="K108" s="12" t="s">
        <v>541</v>
      </c>
      <c r="L108" s="12" t="s">
        <v>540</v>
      </c>
      <c r="M108" s="13" t="s">
        <v>559</v>
      </c>
    </row>
    <row r="109" spans="1:13" ht="42" x14ac:dyDescent="0.3">
      <c r="A109" s="51"/>
      <c r="B109" s="51"/>
      <c r="C109" s="15" t="s">
        <v>558</v>
      </c>
      <c r="D109" s="14" t="s">
        <v>112</v>
      </c>
      <c r="E109" s="12">
        <v>50</v>
      </c>
      <c r="F109" s="13" t="s">
        <v>546</v>
      </c>
      <c r="G109" s="13" t="s">
        <v>545</v>
      </c>
      <c r="H109" s="14" t="s">
        <v>557</v>
      </c>
      <c r="I109" s="13" t="s">
        <v>552</v>
      </c>
      <c r="J109" s="13" t="s">
        <v>542</v>
      </c>
      <c r="K109" s="12" t="s">
        <v>556</v>
      </c>
      <c r="L109" s="12" t="s">
        <v>540</v>
      </c>
      <c r="M109" s="11" t="s">
        <v>555</v>
      </c>
    </row>
    <row r="110" spans="1:13" ht="30.6" x14ac:dyDescent="0.3">
      <c r="A110" s="51"/>
      <c r="B110" s="51"/>
      <c r="C110" s="15" t="s">
        <v>554</v>
      </c>
      <c r="D110" s="14" t="s">
        <v>113</v>
      </c>
      <c r="E110" s="12">
        <v>200</v>
      </c>
      <c r="F110" s="13" t="s">
        <v>546</v>
      </c>
      <c r="G110" s="13" t="s">
        <v>545</v>
      </c>
      <c r="H110" s="14" t="s">
        <v>553</v>
      </c>
      <c r="I110" s="13" t="s">
        <v>552</v>
      </c>
      <c r="J110" s="13" t="s">
        <v>542</v>
      </c>
      <c r="K110" s="12" t="s">
        <v>551</v>
      </c>
      <c r="L110" s="12" t="s">
        <v>540</v>
      </c>
      <c r="M110" s="11" t="s">
        <v>550</v>
      </c>
    </row>
    <row r="111" spans="1:13" ht="20.399999999999999" x14ac:dyDescent="0.3">
      <c r="A111" s="51"/>
      <c r="B111" s="51"/>
      <c r="C111" s="15" t="s">
        <v>549</v>
      </c>
      <c r="D111" s="14" t="s">
        <v>114</v>
      </c>
      <c r="E111" s="12">
        <v>20</v>
      </c>
      <c r="F111" s="13" t="s">
        <v>546</v>
      </c>
      <c r="G111" s="13" t="s">
        <v>545</v>
      </c>
      <c r="H111" s="14" t="s">
        <v>548</v>
      </c>
      <c r="I111" s="13" t="s">
        <v>543</v>
      </c>
      <c r="J111" s="13" t="s">
        <v>542</v>
      </c>
      <c r="K111" s="12" t="s">
        <v>541</v>
      </c>
      <c r="L111" s="12" t="s">
        <v>540</v>
      </c>
      <c r="M111" s="11" t="s">
        <v>539</v>
      </c>
    </row>
    <row r="112" spans="1:13" ht="30.6" x14ac:dyDescent="0.3">
      <c r="A112" s="51"/>
      <c r="B112" s="51"/>
      <c r="C112" s="15" t="s">
        <v>547</v>
      </c>
      <c r="D112" s="14" t="s">
        <v>115</v>
      </c>
      <c r="E112" s="12">
        <v>20</v>
      </c>
      <c r="F112" s="13" t="s">
        <v>546</v>
      </c>
      <c r="G112" s="13" t="s">
        <v>545</v>
      </c>
      <c r="H112" s="14" t="s">
        <v>544</v>
      </c>
      <c r="I112" s="13" t="s">
        <v>543</v>
      </c>
      <c r="J112" s="13" t="s">
        <v>542</v>
      </c>
      <c r="K112" s="12" t="s">
        <v>541</v>
      </c>
      <c r="L112" s="12" t="s">
        <v>540</v>
      </c>
      <c r="M112" s="11" t="s">
        <v>539</v>
      </c>
    </row>
    <row r="113" spans="1:13" ht="40.799999999999997" x14ac:dyDescent="0.3">
      <c r="A113" s="51" t="s">
        <v>664</v>
      </c>
      <c r="B113" s="51"/>
      <c r="C113" s="15" t="s">
        <v>561</v>
      </c>
      <c r="D113" s="14" t="s">
        <v>116</v>
      </c>
      <c r="E113" s="12">
        <v>20</v>
      </c>
      <c r="F113" s="13" t="s">
        <v>546</v>
      </c>
      <c r="G113" s="13" t="s">
        <v>545</v>
      </c>
      <c r="H113" s="14" t="s">
        <v>560</v>
      </c>
      <c r="I113" s="13" t="s">
        <v>543</v>
      </c>
      <c r="J113" s="13" t="s">
        <v>542</v>
      </c>
      <c r="K113" s="12" t="s">
        <v>541</v>
      </c>
      <c r="L113" s="12" t="s">
        <v>540</v>
      </c>
      <c r="M113" s="13" t="s">
        <v>559</v>
      </c>
    </row>
    <row r="114" spans="1:13" ht="42" x14ac:dyDescent="0.3">
      <c r="A114" s="51"/>
      <c r="B114" s="51"/>
      <c r="C114" s="15" t="s">
        <v>558</v>
      </c>
      <c r="D114" s="14" t="s">
        <v>117</v>
      </c>
      <c r="E114" s="12">
        <v>50</v>
      </c>
      <c r="F114" s="13" t="s">
        <v>546</v>
      </c>
      <c r="G114" s="13" t="s">
        <v>545</v>
      </c>
      <c r="H114" s="14" t="s">
        <v>557</v>
      </c>
      <c r="I114" s="13" t="s">
        <v>552</v>
      </c>
      <c r="J114" s="13" t="s">
        <v>542</v>
      </c>
      <c r="K114" s="12" t="s">
        <v>556</v>
      </c>
      <c r="L114" s="12" t="s">
        <v>540</v>
      </c>
      <c r="M114" s="11" t="s">
        <v>555</v>
      </c>
    </row>
    <row r="115" spans="1:13" ht="30.6" x14ac:dyDescent="0.3">
      <c r="A115" s="51"/>
      <c r="B115" s="51"/>
      <c r="C115" s="15" t="s">
        <v>554</v>
      </c>
      <c r="D115" s="14" t="s">
        <v>118</v>
      </c>
      <c r="E115" s="12">
        <v>200</v>
      </c>
      <c r="F115" s="13" t="s">
        <v>546</v>
      </c>
      <c r="G115" s="13" t="s">
        <v>545</v>
      </c>
      <c r="H115" s="14" t="s">
        <v>553</v>
      </c>
      <c r="I115" s="13" t="s">
        <v>552</v>
      </c>
      <c r="J115" s="13" t="s">
        <v>542</v>
      </c>
      <c r="K115" s="12" t="s">
        <v>551</v>
      </c>
      <c r="L115" s="12" t="s">
        <v>540</v>
      </c>
      <c r="M115" s="11" t="s">
        <v>550</v>
      </c>
    </row>
    <row r="116" spans="1:13" ht="20.399999999999999" x14ac:dyDescent="0.3">
      <c r="A116" s="51"/>
      <c r="B116" s="51"/>
      <c r="C116" s="15" t="s">
        <v>549</v>
      </c>
      <c r="D116" s="14" t="s">
        <v>119</v>
      </c>
      <c r="E116" s="12">
        <v>20</v>
      </c>
      <c r="F116" s="13" t="s">
        <v>546</v>
      </c>
      <c r="G116" s="13" t="s">
        <v>545</v>
      </c>
      <c r="H116" s="14" t="s">
        <v>548</v>
      </c>
      <c r="I116" s="13" t="s">
        <v>543</v>
      </c>
      <c r="J116" s="13" t="s">
        <v>542</v>
      </c>
      <c r="K116" s="12" t="s">
        <v>541</v>
      </c>
      <c r="L116" s="12" t="s">
        <v>540</v>
      </c>
      <c r="M116" s="11" t="s">
        <v>539</v>
      </c>
    </row>
    <row r="117" spans="1:13" ht="30.6" x14ac:dyDescent="0.3">
      <c r="A117" s="51"/>
      <c r="B117" s="51"/>
      <c r="C117" s="15" t="s">
        <v>547</v>
      </c>
      <c r="D117" s="14" t="s">
        <v>120</v>
      </c>
      <c r="E117" s="12">
        <v>20</v>
      </c>
      <c r="F117" s="13" t="s">
        <v>546</v>
      </c>
      <c r="G117" s="13" t="s">
        <v>545</v>
      </c>
      <c r="H117" s="14" t="s">
        <v>544</v>
      </c>
      <c r="I117" s="13" t="s">
        <v>543</v>
      </c>
      <c r="J117" s="13" t="s">
        <v>542</v>
      </c>
      <c r="K117" s="12" t="s">
        <v>541</v>
      </c>
      <c r="L117" s="12" t="s">
        <v>540</v>
      </c>
      <c r="M117" s="11" t="s">
        <v>539</v>
      </c>
    </row>
    <row r="118" spans="1:13" ht="40.799999999999997" x14ac:dyDescent="0.3">
      <c r="A118" s="54" t="s">
        <v>663</v>
      </c>
      <c r="B118" s="54" t="s">
        <v>661</v>
      </c>
      <c r="C118" s="15" t="s">
        <v>561</v>
      </c>
      <c r="D118" s="14" t="s">
        <v>121</v>
      </c>
      <c r="E118" s="12">
        <v>20</v>
      </c>
      <c r="F118" s="13" t="s">
        <v>546</v>
      </c>
      <c r="G118" s="13" t="s">
        <v>545</v>
      </c>
      <c r="H118" s="14" t="s">
        <v>560</v>
      </c>
      <c r="I118" s="13" t="s">
        <v>543</v>
      </c>
      <c r="J118" s="13" t="s">
        <v>542</v>
      </c>
      <c r="K118" s="12" t="s">
        <v>541</v>
      </c>
      <c r="L118" s="12" t="s">
        <v>540</v>
      </c>
      <c r="M118" s="13" t="s">
        <v>559</v>
      </c>
    </row>
    <row r="119" spans="1:13" ht="42" x14ac:dyDescent="0.3">
      <c r="A119" s="54"/>
      <c r="B119" s="54"/>
      <c r="C119" s="15" t="s">
        <v>558</v>
      </c>
      <c r="D119" s="14" t="s">
        <v>122</v>
      </c>
      <c r="E119" s="12">
        <v>50</v>
      </c>
      <c r="F119" s="13" t="s">
        <v>546</v>
      </c>
      <c r="G119" s="13" t="s">
        <v>545</v>
      </c>
      <c r="H119" s="14" t="s">
        <v>557</v>
      </c>
      <c r="I119" s="13" t="s">
        <v>552</v>
      </c>
      <c r="J119" s="13" t="s">
        <v>542</v>
      </c>
      <c r="K119" s="12" t="s">
        <v>556</v>
      </c>
      <c r="L119" s="12" t="s">
        <v>540</v>
      </c>
      <c r="M119" s="11" t="s">
        <v>555</v>
      </c>
    </row>
    <row r="120" spans="1:13" ht="30.6" x14ac:dyDescent="0.3">
      <c r="A120" s="54"/>
      <c r="B120" s="54"/>
      <c r="C120" s="15" t="s">
        <v>554</v>
      </c>
      <c r="D120" s="14" t="s">
        <v>123</v>
      </c>
      <c r="E120" s="12">
        <v>200</v>
      </c>
      <c r="F120" s="13" t="s">
        <v>546</v>
      </c>
      <c r="G120" s="13" t="s">
        <v>545</v>
      </c>
      <c r="H120" s="14" t="s">
        <v>553</v>
      </c>
      <c r="I120" s="13" t="s">
        <v>552</v>
      </c>
      <c r="J120" s="13" t="s">
        <v>542</v>
      </c>
      <c r="K120" s="12" t="s">
        <v>551</v>
      </c>
      <c r="L120" s="12" t="s">
        <v>540</v>
      </c>
      <c r="M120" s="11" t="s">
        <v>550</v>
      </c>
    </row>
    <row r="121" spans="1:13" ht="20.399999999999999" x14ac:dyDescent="0.3">
      <c r="A121" s="54"/>
      <c r="B121" s="54"/>
      <c r="C121" s="15" t="s">
        <v>549</v>
      </c>
      <c r="D121" s="14" t="s">
        <v>124</v>
      </c>
      <c r="E121" s="12">
        <v>20</v>
      </c>
      <c r="F121" s="13" t="s">
        <v>546</v>
      </c>
      <c r="G121" s="13" t="s">
        <v>545</v>
      </c>
      <c r="H121" s="14" t="s">
        <v>548</v>
      </c>
      <c r="I121" s="13" t="s">
        <v>543</v>
      </c>
      <c r="J121" s="13" t="s">
        <v>542</v>
      </c>
      <c r="K121" s="12" t="s">
        <v>541</v>
      </c>
      <c r="L121" s="12" t="s">
        <v>540</v>
      </c>
      <c r="M121" s="11" t="s">
        <v>539</v>
      </c>
    </row>
    <row r="122" spans="1:13" ht="30.6" x14ac:dyDescent="0.3">
      <c r="A122" s="54"/>
      <c r="B122" s="54"/>
      <c r="C122" s="15" t="s">
        <v>547</v>
      </c>
      <c r="D122" s="14" t="s">
        <v>125</v>
      </c>
      <c r="E122" s="12">
        <v>20</v>
      </c>
      <c r="F122" s="13" t="s">
        <v>546</v>
      </c>
      <c r="G122" s="13" t="s">
        <v>545</v>
      </c>
      <c r="H122" s="14" t="s">
        <v>544</v>
      </c>
      <c r="I122" s="13" t="s">
        <v>543</v>
      </c>
      <c r="J122" s="13" t="s">
        <v>542</v>
      </c>
      <c r="K122" s="12" t="s">
        <v>541</v>
      </c>
      <c r="L122" s="12" t="s">
        <v>540</v>
      </c>
      <c r="M122" s="11" t="s">
        <v>539</v>
      </c>
    </row>
    <row r="123" spans="1:13" ht="40.799999999999997" x14ac:dyDescent="0.3">
      <c r="A123" s="54"/>
      <c r="B123" s="54" t="s">
        <v>660</v>
      </c>
      <c r="C123" s="15" t="s">
        <v>561</v>
      </c>
      <c r="D123" s="14" t="s">
        <v>126</v>
      </c>
      <c r="E123" s="12">
        <v>20</v>
      </c>
      <c r="F123" s="13" t="s">
        <v>546</v>
      </c>
      <c r="G123" s="13" t="s">
        <v>545</v>
      </c>
      <c r="H123" s="14" t="s">
        <v>560</v>
      </c>
      <c r="I123" s="13" t="s">
        <v>543</v>
      </c>
      <c r="J123" s="13" t="s">
        <v>542</v>
      </c>
      <c r="K123" s="12" t="s">
        <v>541</v>
      </c>
      <c r="L123" s="12" t="s">
        <v>540</v>
      </c>
      <c r="M123" s="13" t="s">
        <v>559</v>
      </c>
    </row>
    <row r="124" spans="1:13" ht="42" x14ac:dyDescent="0.3">
      <c r="A124" s="54"/>
      <c r="B124" s="54"/>
      <c r="C124" s="15" t="s">
        <v>558</v>
      </c>
      <c r="D124" s="14" t="s">
        <v>127</v>
      </c>
      <c r="E124" s="12">
        <v>50</v>
      </c>
      <c r="F124" s="13" t="s">
        <v>546</v>
      </c>
      <c r="G124" s="13" t="s">
        <v>545</v>
      </c>
      <c r="H124" s="14" t="s">
        <v>557</v>
      </c>
      <c r="I124" s="13" t="s">
        <v>552</v>
      </c>
      <c r="J124" s="13" t="s">
        <v>542</v>
      </c>
      <c r="K124" s="12" t="s">
        <v>556</v>
      </c>
      <c r="L124" s="12" t="s">
        <v>540</v>
      </c>
      <c r="M124" s="11" t="s">
        <v>555</v>
      </c>
    </row>
    <row r="125" spans="1:13" ht="30.6" x14ac:dyDescent="0.3">
      <c r="A125" s="54"/>
      <c r="B125" s="54"/>
      <c r="C125" s="15" t="s">
        <v>554</v>
      </c>
      <c r="D125" s="14" t="s">
        <v>128</v>
      </c>
      <c r="E125" s="12">
        <v>200</v>
      </c>
      <c r="F125" s="13" t="s">
        <v>546</v>
      </c>
      <c r="G125" s="13" t="s">
        <v>545</v>
      </c>
      <c r="H125" s="14" t="s">
        <v>553</v>
      </c>
      <c r="I125" s="13" t="s">
        <v>552</v>
      </c>
      <c r="J125" s="13" t="s">
        <v>542</v>
      </c>
      <c r="K125" s="12" t="s">
        <v>551</v>
      </c>
      <c r="L125" s="12" t="s">
        <v>540</v>
      </c>
      <c r="M125" s="11" t="s">
        <v>550</v>
      </c>
    </row>
    <row r="126" spans="1:13" ht="20.399999999999999" x14ac:dyDescent="0.3">
      <c r="A126" s="54"/>
      <c r="B126" s="54"/>
      <c r="C126" s="15" t="s">
        <v>549</v>
      </c>
      <c r="D126" s="14" t="s">
        <v>129</v>
      </c>
      <c r="E126" s="12">
        <v>20</v>
      </c>
      <c r="F126" s="13" t="s">
        <v>546</v>
      </c>
      <c r="G126" s="13" t="s">
        <v>545</v>
      </c>
      <c r="H126" s="14" t="s">
        <v>548</v>
      </c>
      <c r="I126" s="13" t="s">
        <v>543</v>
      </c>
      <c r="J126" s="13" t="s">
        <v>542</v>
      </c>
      <c r="K126" s="12" t="s">
        <v>541</v>
      </c>
      <c r="L126" s="12" t="s">
        <v>540</v>
      </c>
      <c r="M126" s="11" t="s">
        <v>539</v>
      </c>
    </row>
    <row r="127" spans="1:13" ht="30.6" x14ac:dyDescent="0.3">
      <c r="A127" s="54"/>
      <c r="B127" s="54"/>
      <c r="C127" s="15" t="s">
        <v>547</v>
      </c>
      <c r="D127" s="14" t="s">
        <v>130</v>
      </c>
      <c r="E127" s="12">
        <v>20</v>
      </c>
      <c r="F127" s="13" t="s">
        <v>546</v>
      </c>
      <c r="G127" s="13" t="s">
        <v>545</v>
      </c>
      <c r="H127" s="14" t="s">
        <v>544</v>
      </c>
      <c r="I127" s="13" t="s">
        <v>543</v>
      </c>
      <c r="J127" s="13" t="s">
        <v>542</v>
      </c>
      <c r="K127" s="12" t="s">
        <v>541</v>
      </c>
      <c r="L127" s="12" t="s">
        <v>540</v>
      </c>
      <c r="M127" s="11" t="s">
        <v>539</v>
      </c>
    </row>
    <row r="128" spans="1:13" ht="40.799999999999997" x14ac:dyDescent="0.3">
      <c r="A128" s="54"/>
      <c r="B128" s="54" t="s">
        <v>659</v>
      </c>
      <c r="C128" s="15" t="s">
        <v>561</v>
      </c>
      <c r="D128" s="14" t="s">
        <v>131</v>
      </c>
      <c r="E128" s="12">
        <v>20</v>
      </c>
      <c r="F128" s="13" t="s">
        <v>546</v>
      </c>
      <c r="G128" s="13" t="s">
        <v>545</v>
      </c>
      <c r="H128" s="14" t="s">
        <v>560</v>
      </c>
      <c r="I128" s="13" t="s">
        <v>543</v>
      </c>
      <c r="J128" s="13" t="s">
        <v>542</v>
      </c>
      <c r="K128" s="12" t="s">
        <v>541</v>
      </c>
      <c r="L128" s="12" t="s">
        <v>540</v>
      </c>
      <c r="M128" s="13" t="s">
        <v>559</v>
      </c>
    </row>
    <row r="129" spans="1:13" ht="42" x14ac:dyDescent="0.3">
      <c r="A129" s="54"/>
      <c r="B129" s="54"/>
      <c r="C129" s="15" t="s">
        <v>558</v>
      </c>
      <c r="D129" s="14" t="s">
        <v>132</v>
      </c>
      <c r="E129" s="12">
        <v>50</v>
      </c>
      <c r="F129" s="13" t="s">
        <v>546</v>
      </c>
      <c r="G129" s="13" t="s">
        <v>545</v>
      </c>
      <c r="H129" s="14" t="s">
        <v>557</v>
      </c>
      <c r="I129" s="13" t="s">
        <v>552</v>
      </c>
      <c r="J129" s="13" t="s">
        <v>542</v>
      </c>
      <c r="K129" s="12" t="s">
        <v>556</v>
      </c>
      <c r="L129" s="12" t="s">
        <v>540</v>
      </c>
      <c r="M129" s="11" t="s">
        <v>555</v>
      </c>
    </row>
    <row r="130" spans="1:13" ht="30.6" x14ac:dyDescent="0.3">
      <c r="A130" s="54"/>
      <c r="B130" s="54"/>
      <c r="C130" s="15" t="s">
        <v>554</v>
      </c>
      <c r="D130" s="14" t="s">
        <v>133</v>
      </c>
      <c r="E130" s="12">
        <v>200</v>
      </c>
      <c r="F130" s="13" t="s">
        <v>546</v>
      </c>
      <c r="G130" s="13" t="s">
        <v>545</v>
      </c>
      <c r="H130" s="14" t="s">
        <v>553</v>
      </c>
      <c r="I130" s="13" t="s">
        <v>552</v>
      </c>
      <c r="J130" s="13" t="s">
        <v>542</v>
      </c>
      <c r="K130" s="12" t="s">
        <v>551</v>
      </c>
      <c r="L130" s="12" t="s">
        <v>540</v>
      </c>
      <c r="M130" s="11" t="s">
        <v>550</v>
      </c>
    </row>
    <row r="131" spans="1:13" ht="20.399999999999999" x14ac:dyDescent="0.3">
      <c r="A131" s="54"/>
      <c r="B131" s="54"/>
      <c r="C131" s="15" t="s">
        <v>549</v>
      </c>
      <c r="D131" s="14" t="s">
        <v>134</v>
      </c>
      <c r="E131" s="12">
        <v>20</v>
      </c>
      <c r="F131" s="13" t="s">
        <v>546</v>
      </c>
      <c r="G131" s="13" t="s">
        <v>545</v>
      </c>
      <c r="H131" s="14" t="s">
        <v>548</v>
      </c>
      <c r="I131" s="13" t="s">
        <v>543</v>
      </c>
      <c r="J131" s="13" t="s">
        <v>542</v>
      </c>
      <c r="K131" s="12" t="s">
        <v>541</v>
      </c>
      <c r="L131" s="12" t="s">
        <v>540</v>
      </c>
      <c r="M131" s="11" t="s">
        <v>539</v>
      </c>
    </row>
    <row r="132" spans="1:13" ht="30.6" x14ac:dyDescent="0.3">
      <c r="A132" s="54"/>
      <c r="B132" s="54"/>
      <c r="C132" s="15" t="s">
        <v>547</v>
      </c>
      <c r="D132" s="14" t="s">
        <v>135</v>
      </c>
      <c r="E132" s="12">
        <v>20</v>
      </c>
      <c r="F132" s="13" t="s">
        <v>546</v>
      </c>
      <c r="G132" s="13" t="s">
        <v>545</v>
      </c>
      <c r="H132" s="14" t="s">
        <v>544</v>
      </c>
      <c r="I132" s="13" t="s">
        <v>543</v>
      </c>
      <c r="J132" s="13" t="s">
        <v>542</v>
      </c>
      <c r="K132" s="12" t="s">
        <v>541</v>
      </c>
      <c r="L132" s="12" t="s">
        <v>540</v>
      </c>
      <c r="M132" s="11" t="s">
        <v>539</v>
      </c>
    </row>
    <row r="133" spans="1:13" ht="40.799999999999997" x14ac:dyDescent="0.3">
      <c r="A133" s="54"/>
      <c r="B133" s="54" t="s">
        <v>658</v>
      </c>
      <c r="C133" s="15" t="s">
        <v>561</v>
      </c>
      <c r="D133" s="14" t="s">
        <v>136</v>
      </c>
      <c r="E133" s="12">
        <v>20</v>
      </c>
      <c r="F133" s="13" t="s">
        <v>546</v>
      </c>
      <c r="G133" s="13" t="s">
        <v>545</v>
      </c>
      <c r="H133" s="14" t="s">
        <v>560</v>
      </c>
      <c r="I133" s="13" t="s">
        <v>543</v>
      </c>
      <c r="J133" s="13" t="s">
        <v>542</v>
      </c>
      <c r="K133" s="12" t="s">
        <v>541</v>
      </c>
      <c r="L133" s="12" t="s">
        <v>540</v>
      </c>
      <c r="M133" s="13" t="s">
        <v>559</v>
      </c>
    </row>
    <row r="134" spans="1:13" ht="42" x14ac:dyDescent="0.3">
      <c r="A134" s="54"/>
      <c r="B134" s="54"/>
      <c r="C134" s="15" t="s">
        <v>558</v>
      </c>
      <c r="D134" s="14" t="s">
        <v>137</v>
      </c>
      <c r="E134" s="12">
        <v>50</v>
      </c>
      <c r="F134" s="13" t="s">
        <v>546</v>
      </c>
      <c r="G134" s="13" t="s">
        <v>545</v>
      </c>
      <c r="H134" s="14" t="s">
        <v>557</v>
      </c>
      <c r="I134" s="13" t="s">
        <v>552</v>
      </c>
      <c r="J134" s="13" t="s">
        <v>542</v>
      </c>
      <c r="K134" s="12" t="s">
        <v>556</v>
      </c>
      <c r="L134" s="12" t="s">
        <v>540</v>
      </c>
      <c r="M134" s="11" t="s">
        <v>555</v>
      </c>
    </row>
    <row r="135" spans="1:13" ht="30.6" x14ac:dyDescent="0.3">
      <c r="A135" s="54"/>
      <c r="B135" s="54"/>
      <c r="C135" s="15" t="s">
        <v>554</v>
      </c>
      <c r="D135" s="14" t="s">
        <v>138</v>
      </c>
      <c r="E135" s="12">
        <v>200</v>
      </c>
      <c r="F135" s="13" t="s">
        <v>546</v>
      </c>
      <c r="G135" s="13" t="s">
        <v>545</v>
      </c>
      <c r="H135" s="14" t="s">
        <v>553</v>
      </c>
      <c r="I135" s="13" t="s">
        <v>552</v>
      </c>
      <c r="J135" s="13" t="s">
        <v>542</v>
      </c>
      <c r="K135" s="12" t="s">
        <v>551</v>
      </c>
      <c r="L135" s="12" t="s">
        <v>540</v>
      </c>
      <c r="M135" s="11" t="s">
        <v>550</v>
      </c>
    </row>
    <row r="136" spans="1:13" ht="20.399999999999999" x14ac:dyDescent="0.3">
      <c r="A136" s="54"/>
      <c r="B136" s="54"/>
      <c r="C136" s="15" t="s">
        <v>549</v>
      </c>
      <c r="D136" s="14" t="s">
        <v>139</v>
      </c>
      <c r="E136" s="12">
        <v>20</v>
      </c>
      <c r="F136" s="13" t="s">
        <v>546</v>
      </c>
      <c r="G136" s="13" t="s">
        <v>545</v>
      </c>
      <c r="H136" s="14" t="s">
        <v>548</v>
      </c>
      <c r="I136" s="13" t="s">
        <v>543</v>
      </c>
      <c r="J136" s="13" t="s">
        <v>542</v>
      </c>
      <c r="K136" s="12" t="s">
        <v>541</v>
      </c>
      <c r="L136" s="12" t="s">
        <v>540</v>
      </c>
      <c r="M136" s="11" t="s">
        <v>539</v>
      </c>
    </row>
    <row r="137" spans="1:13" ht="30.6" x14ac:dyDescent="0.3">
      <c r="A137" s="54"/>
      <c r="B137" s="54"/>
      <c r="C137" s="15" t="s">
        <v>547</v>
      </c>
      <c r="D137" s="14" t="s">
        <v>140</v>
      </c>
      <c r="E137" s="12">
        <v>20</v>
      </c>
      <c r="F137" s="13" t="s">
        <v>546</v>
      </c>
      <c r="G137" s="13" t="s">
        <v>545</v>
      </c>
      <c r="H137" s="14" t="s">
        <v>544</v>
      </c>
      <c r="I137" s="13" t="s">
        <v>543</v>
      </c>
      <c r="J137" s="13" t="s">
        <v>542</v>
      </c>
      <c r="K137" s="12" t="s">
        <v>541</v>
      </c>
      <c r="L137" s="12" t="s">
        <v>540</v>
      </c>
      <c r="M137" s="11" t="s">
        <v>539</v>
      </c>
    </row>
    <row r="138" spans="1:13" ht="40.799999999999997" x14ac:dyDescent="0.3">
      <c r="A138" s="54"/>
      <c r="B138" s="54" t="s">
        <v>657</v>
      </c>
      <c r="C138" s="15" t="s">
        <v>561</v>
      </c>
      <c r="D138" s="14" t="s">
        <v>141</v>
      </c>
      <c r="E138" s="12">
        <v>20</v>
      </c>
      <c r="F138" s="13" t="s">
        <v>546</v>
      </c>
      <c r="G138" s="13" t="s">
        <v>545</v>
      </c>
      <c r="H138" s="14" t="s">
        <v>560</v>
      </c>
      <c r="I138" s="13" t="s">
        <v>543</v>
      </c>
      <c r="J138" s="13" t="s">
        <v>542</v>
      </c>
      <c r="K138" s="12" t="s">
        <v>541</v>
      </c>
      <c r="L138" s="12" t="s">
        <v>540</v>
      </c>
      <c r="M138" s="13" t="s">
        <v>559</v>
      </c>
    </row>
    <row r="139" spans="1:13" ht="42" x14ac:dyDescent="0.3">
      <c r="A139" s="54"/>
      <c r="B139" s="54"/>
      <c r="C139" s="15" t="s">
        <v>558</v>
      </c>
      <c r="D139" s="14" t="s">
        <v>142</v>
      </c>
      <c r="E139" s="12">
        <v>50</v>
      </c>
      <c r="F139" s="13" t="s">
        <v>546</v>
      </c>
      <c r="G139" s="13" t="s">
        <v>545</v>
      </c>
      <c r="H139" s="14" t="s">
        <v>557</v>
      </c>
      <c r="I139" s="13" t="s">
        <v>552</v>
      </c>
      <c r="J139" s="13" t="s">
        <v>542</v>
      </c>
      <c r="K139" s="12" t="s">
        <v>556</v>
      </c>
      <c r="L139" s="12" t="s">
        <v>540</v>
      </c>
      <c r="M139" s="11" t="s">
        <v>555</v>
      </c>
    </row>
    <row r="140" spans="1:13" ht="30.6" x14ac:dyDescent="0.3">
      <c r="A140" s="54"/>
      <c r="B140" s="54"/>
      <c r="C140" s="15" t="s">
        <v>554</v>
      </c>
      <c r="D140" s="14" t="s">
        <v>143</v>
      </c>
      <c r="E140" s="12">
        <v>200</v>
      </c>
      <c r="F140" s="13" t="s">
        <v>546</v>
      </c>
      <c r="G140" s="13" t="s">
        <v>545</v>
      </c>
      <c r="H140" s="14" t="s">
        <v>553</v>
      </c>
      <c r="I140" s="13" t="s">
        <v>552</v>
      </c>
      <c r="J140" s="13" t="s">
        <v>542</v>
      </c>
      <c r="K140" s="12" t="s">
        <v>551</v>
      </c>
      <c r="L140" s="12" t="s">
        <v>540</v>
      </c>
      <c r="M140" s="11" t="s">
        <v>550</v>
      </c>
    </row>
    <row r="141" spans="1:13" ht="20.399999999999999" x14ac:dyDescent="0.3">
      <c r="A141" s="54"/>
      <c r="B141" s="54"/>
      <c r="C141" s="15" t="s">
        <v>549</v>
      </c>
      <c r="D141" s="14" t="s">
        <v>144</v>
      </c>
      <c r="E141" s="12">
        <v>20</v>
      </c>
      <c r="F141" s="13" t="s">
        <v>546</v>
      </c>
      <c r="G141" s="13" t="s">
        <v>545</v>
      </c>
      <c r="H141" s="14" t="s">
        <v>548</v>
      </c>
      <c r="I141" s="13" t="s">
        <v>543</v>
      </c>
      <c r="J141" s="13" t="s">
        <v>542</v>
      </c>
      <c r="K141" s="12" t="s">
        <v>541</v>
      </c>
      <c r="L141" s="12" t="s">
        <v>540</v>
      </c>
      <c r="M141" s="11" t="s">
        <v>539</v>
      </c>
    </row>
    <row r="142" spans="1:13" ht="30.6" x14ac:dyDescent="0.3">
      <c r="A142" s="54"/>
      <c r="B142" s="54"/>
      <c r="C142" s="15" t="s">
        <v>547</v>
      </c>
      <c r="D142" s="14" t="s">
        <v>145</v>
      </c>
      <c r="E142" s="12">
        <v>20</v>
      </c>
      <c r="F142" s="13" t="s">
        <v>546</v>
      </c>
      <c r="G142" s="13" t="s">
        <v>545</v>
      </c>
      <c r="H142" s="14" t="s">
        <v>544</v>
      </c>
      <c r="I142" s="13" t="s">
        <v>543</v>
      </c>
      <c r="J142" s="13" t="s">
        <v>542</v>
      </c>
      <c r="K142" s="12" t="s">
        <v>541</v>
      </c>
      <c r="L142" s="12" t="s">
        <v>540</v>
      </c>
      <c r="M142" s="11" t="s">
        <v>539</v>
      </c>
    </row>
    <row r="143" spans="1:13" ht="40.799999999999997" x14ac:dyDescent="0.3">
      <c r="A143" s="54"/>
      <c r="B143" s="54" t="s">
        <v>656</v>
      </c>
      <c r="C143" s="15" t="s">
        <v>561</v>
      </c>
      <c r="D143" s="14" t="s">
        <v>146</v>
      </c>
      <c r="E143" s="12">
        <v>20</v>
      </c>
      <c r="F143" s="13" t="s">
        <v>546</v>
      </c>
      <c r="G143" s="13" t="s">
        <v>545</v>
      </c>
      <c r="H143" s="14" t="s">
        <v>560</v>
      </c>
      <c r="I143" s="13" t="s">
        <v>543</v>
      </c>
      <c r="J143" s="13" t="s">
        <v>542</v>
      </c>
      <c r="K143" s="12" t="s">
        <v>541</v>
      </c>
      <c r="L143" s="12" t="s">
        <v>540</v>
      </c>
      <c r="M143" s="13" t="s">
        <v>559</v>
      </c>
    </row>
    <row r="144" spans="1:13" ht="42" x14ac:dyDescent="0.3">
      <c r="A144" s="54"/>
      <c r="B144" s="54"/>
      <c r="C144" s="15" t="s">
        <v>558</v>
      </c>
      <c r="D144" s="14" t="s">
        <v>147</v>
      </c>
      <c r="E144" s="12">
        <v>50</v>
      </c>
      <c r="F144" s="13" t="s">
        <v>546</v>
      </c>
      <c r="G144" s="13" t="s">
        <v>545</v>
      </c>
      <c r="H144" s="14" t="s">
        <v>557</v>
      </c>
      <c r="I144" s="13" t="s">
        <v>552</v>
      </c>
      <c r="J144" s="13" t="s">
        <v>542</v>
      </c>
      <c r="K144" s="12" t="s">
        <v>556</v>
      </c>
      <c r="L144" s="12" t="s">
        <v>540</v>
      </c>
      <c r="M144" s="11" t="s">
        <v>555</v>
      </c>
    </row>
    <row r="145" spans="1:13" ht="30.6" x14ac:dyDescent="0.3">
      <c r="A145" s="54"/>
      <c r="B145" s="54"/>
      <c r="C145" s="15" t="s">
        <v>554</v>
      </c>
      <c r="D145" s="14" t="s">
        <v>148</v>
      </c>
      <c r="E145" s="12">
        <v>200</v>
      </c>
      <c r="F145" s="13" t="s">
        <v>546</v>
      </c>
      <c r="G145" s="13" t="s">
        <v>545</v>
      </c>
      <c r="H145" s="14" t="s">
        <v>553</v>
      </c>
      <c r="I145" s="13" t="s">
        <v>552</v>
      </c>
      <c r="J145" s="13" t="s">
        <v>542</v>
      </c>
      <c r="K145" s="12" t="s">
        <v>551</v>
      </c>
      <c r="L145" s="12" t="s">
        <v>540</v>
      </c>
      <c r="M145" s="11" t="s">
        <v>550</v>
      </c>
    </row>
    <row r="146" spans="1:13" ht="20.399999999999999" x14ac:dyDescent="0.3">
      <c r="A146" s="54"/>
      <c r="B146" s="54"/>
      <c r="C146" s="15" t="s">
        <v>549</v>
      </c>
      <c r="D146" s="14" t="s">
        <v>149</v>
      </c>
      <c r="E146" s="12">
        <v>20</v>
      </c>
      <c r="F146" s="13" t="s">
        <v>546</v>
      </c>
      <c r="G146" s="13" t="s">
        <v>545</v>
      </c>
      <c r="H146" s="14" t="s">
        <v>548</v>
      </c>
      <c r="I146" s="13" t="s">
        <v>543</v>
      </c>
      <c r="J146" s="13" t="s">
        <v>542</v>
      </c>
      <c r="K146" s="12" t="s">
        <v>541</v>
      </c>
      <c r="L146" s="12" t="s">
        <v>540</v>
      </c>
      <c r="M146" s="11" t="s">
        <v>539</v>
      </c>
    </row>
    <row r="147" spans="1:13" ht="30.6" x14ac:dyDescent="0.3">
      <c r="A147" s="54"/>
      <c r="B147" s="54"/>
      <c r="C147" s="15" t="s">
        <v>547</v>
      </c>
      <c r="D147" s="14" t="s">
        <v>150</v>
      </c>
      <c r="E147" s="12">
        <v>20</v>
      </c>
      <c r="F147" s="13" t="s">
        <v>546</v>
      </c>
      <c r="G147" s="13" t="s">
        <v>545</v>
      </c>
      <c r="H147" s="14" t="s">
        <v>544</v>
      </c>
      <c r="I147" s="13" t="s">
        <v>543</v>
      </c>
      <c r="J147" s="13" t="s">
        <v>542</v>
      </c>
      <c r="K147" s="12" t="s">
        <v>541</v>
      </c>
      <c r="L147" s="12" t="s">
        <v>540</v>
      </c>
      <c r="M147" s="11" t="s">
        <v>539</v>
      </c>
    </row>
    <row r="148" spans="1:13" ht="40.799999999999997" x14ac:dyDescent="0.3">
      <c r="A148" s="54"/>
      <c r="B148" s="54" t="s">
        <v>655</v>
      </c>
      <c r="C148" s="15" t="s">
        <v>561</v>
      </c>
      <c r="D148" s="14" t="s">
        <v>151</v>
      </c>
      <c r="E148" s="12">
        <v>20</v>
      </c>
      <c r="F148" s="13" t="s">
        <v>546</v>
      </c>
      <c r="G148" s="13" t="s">
        <v>545</v>
      </c>
      <c r="H148" s="14" t="s">
        <v>560</v>
      </c>
      <c r="I148" s="13" t="s">
        <v>543</v>
      </c>
      <c r="J148" s="13" t="s">
        <v>542</v>
      </c>
      <c r="K148" s="12" t="s">
        <v>541</v>
      </c>
      <c r="L148" s="12" t="s">
        <v>540</v>
      </c>
      <c r="M148" s="13" t="s">
        <v>559</v>
      </c>
    </row>
    <row r="149" spans="1:13" ht="42" x14ac:dyDescent="0.3">
      <c r="A149" s="54"/>
      <c r="B149" s="54"/>
      <c r="C149" s="15" t="s">
        <v>558</v>
      </c>
      <c r="D149" s="14" t="s">
        <v>152</v>
      </c>
      <c r="E149" s="12">
        <v>50</v>
      </c>
      <c r="F149" s="13" t="s">
        <v>546</v>
      </c>
      <c r="G149" s="13" t="s">
        <v>545</v>
      </c>
      <c r="H149" s="14" t="s">
        <v>557</v>
      </c>
      <c r="I149" s="13" t="s">
        <v>552</v>
      </c>
      <c r="J149" s="13" t="s">
        <v>542</v>
      </c>
      <c r="K149" s="12" t="s">
        <v>556</v>
      </c>
      <c r="L149" s="12" t="s">
        <v>540</v>
      </c>
      <c r="M149" s="11" t="s">
        <v>555</v>
      </c>
    </row>
    <row r="150" spans="1:13" ht="30.6" x14ac:dyDescent="0.3">
      <c r="A150" s="54"/>
      <c r="B150" s="54"/>
      <c r="C150" s="15" t="s">
        <v>554</v>
      </c>
      <c r="D150" s="14" t="s">
        <v>153</v>
      </c>
      <c r="E150" s="12">
        <v>200</v>
      </c>
      <c r="F150" s="13" t="s">
        <v>546</v>
      </c>
      <c r="G150" s="13" t="s">
        <v>545</v>
      </c>
      <c r="H150" s="14" t="s">
        <v>553</v>
      </c>
      <c r="I150" s="13" t="s">
        <v>552</v>
      </c>
      <c r="J150" s="13" t="s">
        <v>542</v>
      </c>
      <c r="K150" s="12" t="s">
        <v>551</v>
      </c>
      <c r="L150" s="12" t="s">
        <v>540</v>
      </c>
      <c r="M150" s="11" t="s">
        <v>550</v>
      </c>
    </row>
    <row r="151" spans="1:13" ht="20.399999999999999" x14ac:dyDescent="0.3">
      <c r="A151" s="54"/>
      <c r="B151" s="54"/>
      <c r="C151" s="15" t="s">
        <v>549</v>
      </c>
      <c r="D151" s="14" t="s">
        <v>154</v>
      </c>
      <c r="E151" s="12">
        <v>20</v>
      </c>
      <c r="F151" s="13" t="s">
        <v>546</v>
      </c>
      <c r="G151" s="13" t="s">
        <v>545</v>
      </c>
      <c r="H151" s="14" t="s">
        <v>548</v>
      </c>
      <c r="I151" s="13" t="s">
        <v>543</v>
      </c>
      <c r="J151" s="13" t="s">
        <v>542</v>
      </c>
      <c r="K151" s="12" t="s">
        <v>541</v>
      </c>
      <c r="L151" s="12" t="s">
        <v>540</v>
      </c>
      <c r="M151" s="11" t="s">
        <v>539</v>
      </c>
    </row>
    <row r="152" spans="1:13" ht="30.6" x14ac:dyDescent="0.3">
      <c r="A152" s="54"/>
      <c r="B152" s="54"/>
      <c r="C152" s="15" t="s">
        <v>547</v>
      </c>
      <c r="D152" s="14" t="s">
        <v>155</v>
      </c>
      <c r="E152" s="12">
        <v>20</v>
      </c>
      <c r="F152" s="13" t="s">
        <v>546</v>
      </c>
      <c r="G152" s="13" t="s">
        <v>545</v>
      </c>
      <c r="H152" s="14" t="s">
        <v>544</v>
      </c>
      <c r="I152" s="13" t="s">
        <v>543</v>
      </c>
      <c r="J152" s="13" t="s">
        <v>542</v>
      </c>
      <c r="K152" s="12" t="s">
        <v>541</v>
      </c>
      <c r="L152" s="12" t="s">
        <v>540</v>
      </c>
      <c r="M152" s="11" t="s">
        <v>539</v>
      </c>
    </row>
    <row r="153" spans="1:13" ht="40.799999999999997" x14ac:dyDescent="0.3">
      <c r="A153" s="54"/>
      <c r="B153" s="54" t="s">
        <v>654</v>
      </c>
      <c r="C153" s="15" t="s">
        <v>561</v>
      </c>
      <c r="D153" s="14" t="s">
        <v>156</v>
      </c>
      <c r="E153" s="12">
        <v>20</v>
      </c>
      <c r="F153" s="13" t="s">
        <v>546</v>
      </c>
      <c r="G153" s="13" t="s">
        <v>545</v>
      </c>
      <c r="H153" s="14" t="s">
        <v>560</v>
      </c>
      <c r="I153" s="13" t="s">
        <v>543</v>
      </c>
      <c r="J153" s="13" t="s">
        <v>542</v>
      </c>
      <c r="K153" s="12" t="s">
        <v>541</v>
      </c>
      <c r="L153" s="12" t="s">
        <v>540</v>
      </c>
      <c r="M153" s="13" t="s">
        <v>559</v>
      </c>
    </row>
    <row r="154" spans="1:13" ht="42" x14ac:dyDescent="0.3">
      <c r="A154" s="54"/>
      <c r="B154" s="54"/>
      <c r="C154" s="15" t="s">
        <v>558</v>
      </c>
      <c r="D154" s="14" t="s">
        <v>157</v>
      </c>
      <c r="E154" s="12">
        <v>50</v>
      </c>
      <c r="F154" s="13" t="s">
        <v>546</v>
      </c>
      <c r="G154" s="13" t="s">
        <v>545</v>
      </c>
      <c r="H154" s="14" t="s">
        <v>557</v>
      </c>
      <c r="I154" s="13" t="s">
        <v>552</v>
      </c>
      <c r="J154" s="13" t="s">
        <v>542</v>
      </c>
      <c r="K154" s="12" t="s">
        <v>556</v>
      </c>
      <c r="L154" s="12" t="s">
        <v>540</v>
      </c>
      <c r="M154" s="11" t="s">
        <v>555</v>
      </c>
    </row>
    <row r="155" spans="1:13" ht="30.6" x14ac:dyDescent="0.3">
      <c r="A155" s="54"/>
      <c r="B155" s="54"/>
      <c r="C155" s="15" t="s">
        <v>554</v>
      </c>
      <c r="D155" s="14" t="s">
        <v>158</v>
      </c>
      <c r="E155" s="12">
        <v>200</v>
      </c>
      <c r="F155" s="13" t="s">
        <v>546</v>
      </c>
      <c r="G155" s="13" t="s">
        <v>545</v>
      </c>
      <c r="H155" s="14" t="s">
        <v>553</v>
      </c>
      <c r="I155" s="13" t="s">
        <v>552</v>
      </c>
      <c r="J155" s="13" t="s">
        <v>542</v>
      </c>
      <c r="K155" s="12" t="s">
        <v>551</v>
      </c>
      <c r="L155" s="12" t="s">
        <v>540</v>
      </c>
      <c r="M155" s="11" t="s">
        <v>550</v>
      </c>
    </row>
    <row r="156" spans="1:13" ht="20.399999999999999" x14ac:dyDescent="0.3">
      <c r="A156" s="54"/>
      <c r="B156" s="54"/>
      <c r="C156" s="15" t="s">
        <v>549</v>
      </c>
      <c r="D156" s="14" t="s">
        <v>159</v>
      </c>
      <c r="E156" s="12">
        <v>20</v>
      </c>
      <c r="F156" s="13" t="s">
        <v>546</v>
      </c>
      <c r="G156" s="13" t="s">
        <v>545</v>
      </c>
      <c r="H156" s="14" t="s">
        <v>548</v>
      </c>
      <c r="I156" s="13" t="s">
        <v>543</v>
      </c>
      <c r="J156" s="13" t="s">
        <v>542</v>
      </c>
      <c r="K156" s="12" t="s">
        <v>541</v>
      </c>
      <c r="L156" s="12" t="s">
        <v>540</v>
      </c>
      <c r="M156" s="11" t="s">
        <v>539</v>
      </c>
    </row>
    <row r="157" spans="1:13" ht="30.6" x14ac:dyDescent="0.3">
      <c r="A157" s="54"/>
      <c r="B157" s="54"/>
      <c r="C157" s="15" t="s">
        <v>547</v>
      </c>
      <c r="D157" s="14" t="s">
        <v>160</v>
      </c>
      <c r="E157" s="12">
        <v>20</v>
      </c>
      <c r="F157" s="13" t="s">
        <v>546</v>
      </c>
      <c r="G157" s="13" t="s">
        <v>545</v>
      </c>
      <c r="H157" s="14" t="s">
        <v>544</v>
      </c>
      <c r="I157" s="13" t="s">
        <v>543</v>
      </c>
      <c r="J157" s="13" t="s">
        <v>542</v>
      </c>
      <c r="K157" s="12" t="s">
        <v>541</v>
      </c>
      <c r="L157" s="12" t="s">
        <v>540</v>
      </c>
      <c r="M157" s="11" t="s">
        <v>539</v>
      </c>
    </row>
    <row r="158" spans="1:13" ht="40.799999999999997" x14ac:dyDescent="0.3">
      <c r="A158" s="54"/>
      <c r="B158" s="54" t="s">
        <v>653</v>
      </c>
      <c r="C158" s="15" t="s">
        <v>561</v>
      </c>
      <c r="D158" s="14" t="s">
        <v>161</v>
      </c>
      <c r="E158" s="12">
        <v>20</v>
      </c>
      <c r="F158" s="13" t="s">
        <v>546</v>
      </c>
      <c r="G158" s="13" t="s">
        <v>545</v>
      </c>
      <c r="H158" s="14" t="s">
        <v>560</v>
      </c>
      <c r="I158" s="13" t="s">
        <v>543</v>
      </c>
      <c r="J158" s="13" t="s">
        <v>542</v>
      </c>
      <c r="K158" s="12" t="s">
        <v>541</v>
      </c>
      <c r="L158" s="12" t="s">
        <v>540</v>
      </c>
      <c r="M158" s="13" t="s">
        <v>559</v>
      </c>
    </row>
    <row r="159" spans="1:13" ht="42" x14ac:dyDescent="0.3">
      <c r="A159" s="54"/>
      <c r="B159" s="54"/>
      <c r="C159" s="15" t="s">
        <v>558</v>
      </c>
      <c r="D159" s="14" t="s">
        <v>162</v>
      </c>
      <c r="E159" s="12">
        <v>50</v>
      </c>
      <c r="F159" s="13" t="s">
        <v>546</v>
      </c>
      <c r="G159" s="13" t="s">
        <v>545</v>
      </c>
      <c r="H159" s="14" t="s">
        <v>557</v>
      </c>
      <c r="I159" s="13" t="s">
        <v>552</v>
      </c>
      <c r="J159" s="13" t="s">
        <v>542</v>
      </c>
      <c r="K159" s="12" t="s">
        <v>556</v>
      </c>
      <c r="L159" s="12" t="s">
        <v>540</v>
      </c>
      <c r="M159" s="11" t="s">
        <v>555</v>
      </c>
    </row>
    <row r="160" spans="1:13" ht="30.6" x14ac:dyDescent="0.3">
      <c r="A160" s="54"/>
      <c r="B160" s="54"/>
      <c r="C160" s="15" t="s">
        <v>554</v>
      </c>
      <c r="D160" s="14" t="s">
        <v>163</v>
      </c>
      <c r="E160" s="12">
        <v>200</v>
      </c>
      <c r="F160" s="13" t="s">
        <v>546</v>
      </c>
      <c r="G160" s="13" t="s">
        <v>545</v>
      </c>
      <c r="H160" s="14" t="s">
        <v>553</v>
      </c>
      <c r="I160" s="13" t="s">
        <v>552</v>
      </c>
      <c r="J160" s="13" t="s">
        <v>542</v>
      </c>
      <c r="K160" s="12" t="s">
        <v>551</v>
      </c>
      <c r="L160" s="12" t="s">
        <v>540</v>
      </c>
      <c r="M160" s="11" t="s">
        <v>550</v>
      </c>
    </row>
    <row r="161" spans="1:13" ht="20.399999999999999" x14ac:dyDescent="0.3">
      <c r="A161" s="54"/>
      <c r="B161" s="54"/>
      <c r="C161" s="15" t="s">
        <v>549</v>
      </c>
      <c r="D161" s="14" t="s">
        <v>164</v>
      </c>
      <c r="E161" s="12">
        <v>20</v>
      </c>
      <c r="F161" s="13" t="s">
        <v>546</v>
      </c>
      <c r="G161" s="13" t="s">
        <v>545</v>
      </c>
      <c r="H161" s="14" t="s">
        <v>548</v>
      </c>
      <c r="I161" s="13" t="s">
        <v>543</v>
      </c>
      <c r="J161" s="13" t="s">
        <v>542</v>
      </c>
      <c r="K161" s="12" t="s">
        <v>541</v>
      </c>
      <c r="L161" s="12" t="s">
        <v>540</v>
      </c>
      <c r="M161" s="11" t="s">
        <v>539</v>
      </c>
    </row>
    <row r="162" spans="1:13" ht="30.6" x14ac:dyDescent="0.3">
      <c r="A162" s="54"/>
      <c r="B162" s="54"/>
      <c r="C162" s="15" t="s">
        <v>547</v>
      </c>
      <c r="D162" s="14" t="s">
        <v>165</v>
      </c>
      <c r="E162" s="12">
        <v>20</v>
      </c>
      <c r="F162" s="13" t="s">
        <v>546</v>
      </c>
      <c r="G162" s="13" t="s">
        <v>545</v>
      </c>
      <c r="H162" s="14" t="s">
        <v>544</v>
      </c>
      <c r="I162" s="13" t="s">
        <v>543</v>
      </c>
      <c r="J162" s="13" t="s">
        <v>542</v>
      </c>
      <c r="K162" s="12" t="s">
        <v>541</v>
      </c>
      <c r="L162" s="12" t="s">
        <v>540</v>
      </c>
      <c r="M162" s="11" t="s">
        <v>539</v>
      </c>
    </row>
    <row r="163" spans="1:13" ht="40.799999999999997" x14ac:dyDescent="0.3">
      <c r="A163" s="54"/>
      <c r="B163" s="54" t="s">
        <v>652</v>
      </c>
      <c r="C163" s="15" t="s">
        <v>561</v>
      </c>
      <c r="D163" s="14" t="s">
        <v>166</v>
      </c>
      <c r="E163" s="12">
        <v>20</v>
      </c>
      <c r="F163" s="13" t="s">
        <v>546</v>
      </c>
      <c r="G163" s="13" t="s">
        <v>545</v>
      </c>
      <c r="H163" s="14" t="s">
        <v>560</v>
      </c>
      <c r="I163" s="13" t="s">
        <v>543</v>
      </c>
      <c r="J163" s="13" t="s">
        <v>542</v>
      </c>
      <c r="K163" s="12" t="s">
        <v>541</v>
      </c>
      <c r="L163" s="12" t="s">
        <v>540</v>
      </c>
      <c r="M163" s="13" t="s">
        <v>559</v>
      </c>
    </row>
    <row r="164" spans="1:13" ht="42" x14ac:dyDescent="0.3">
      <c r="A164" s="54"/>
      <c r="B164" s="54"/>
      <c r="C164" s="15" t="s">
        <v>558</v>
      </c>
      <c r="D164" s="14" t="s">
        <v>167</v>
      </c>
      <c r="E164" s="12">
        <v>50</v>
      </c>
      <c r="F164" s="13" t="s">
        <v>546</v>
      </c>
      <c r="G164" s="13" t="s">
        <v>545</v>
      </c>
      <c r="H164" s="14" t="s">
        <v>557</v>
      </c>
      <c r="I164" s="13" t="s">
        <v>552</v>
      </c>
      <c r="J164" s="13" t="s">
        <v>542</v>
      </c>
      <c r="K164" s="12" t="s">
        <v>556</v>
      </c>
      <c r="L164" s="12" t="s">
        <v>540</v>
      </c>
      <c r="M164" s="11" t="s">
        <v>555</v>
      </c>
    </row>
    <row r="165" spans="1:13" ht="30.6" x14ac:dyDescent="0.3">
      <c r="A165" s="54"/>
      <c r="B165" s="54"/>
      <c r="C165" s="15" t="s">
        <v>554</v>
      </c>
      <c r="D165" s="14" t="s">
        <v>168</v>
      </c>
      <c r="E165" s="12">
        <v>200</v>
      </c>
      <c r="F165" s="13" t="s">
        <v>546</v>
      </c>
      <c r="G165" s="13" t="s">
        <v>545</v>
      </c>
      <c r="H165" s="14" t="s">
        <v>553</v>
      </c>
      <c r="I165" s="13" t="s">
        <v>552</v>
      </c>
      <c r="J165" s="13" t="s">
        <v>542</v>
      </c>
      <c r="K165" s="12" t="s">
        <v>551</v>
      </c>
      <c r="L165" s="12" t="s">
        <v>540</v>
      </c>
      <c r="M165" s="11" t="s">
        <v>550</v>
      </c>
    </row>
    <row r="166" spans="1:13" ht="20.399999999999999" x14ac:dyDescent="0.3">
      <c r="A166" s="54"/>
      <c r="B166" s="54"/>
      <c r="C166" s="15" t="s">
        <v>549</v>
      </c>
      <c r="D166" s="14" t="s">
        <v>169</v>
      </c>
      <c r="E166" s="12">
        <v>20</v>
      </c>
      <c r="F166" s="13" t="s">
        <v>546</v>
      </c>
      <c r="G166" s="13" t="s">
        <v>545</v>
      </c>
      <c r="H166" s="14" t="s">
        <v>548</v>
      </c>
      <c r="I166" s="13" t="s">
        <v>543</v>
      </c>
      <c r="J166" s="13" t="s">
        <v>542</v>
      </c>
      <c r="K166" s="12" t="s">
        <v>541</v>
      </c>
      <c r="L166" s="12" t="s">
        <v>540</v>
      </c>
      <c r="M166" s="11" t="s">
        <v>539</v>
      </c>
    </row>
    <row r="167" spans="1:13" ht="30.6" x14ac:dyDescent="0.3">
      <c r="A167" s="54"/>
      <c r="B167" s="54"/>
      <c r="C167" s="15" t="s">
        <v>547</v>
      </c>
      <c r="D167" s="14" t="s">
        <v>170</v>
      </c>
      <c r="E167" s="12">
        <v>20</v>
      </c>
      <c r="F167" s="13" t="s">
        <v>546</v>
      </c>
      <c r="G167" s="13" t="s">
        <v>545</v>
      </c>
      <c r="H167" s="14" t="s">
        <v>544</v>
      </c>
      <c r="I167" s="13" t="s">
        <v>543</v>
      </c>
      <c r="J167" s="13" t="s">
        <v>542</v>
      </c>
      <c r="K167" s="12" t="s">
        <v>541</v>
      </c>
      <c r="L167" s="12" t="s">
        <v>540</v>
      </c>
      <c r="M167" s="11" t="s">
        <v>539</v>
      </c>
    </row>
    <row r="168" spans="1:13" ht="40.799999999999997" x14ac:dyDescent="0.3">
      <c r="A168" s="54"/>
      <c r="B168" s="54" t="s">
        <v>651</v>
      </c>
      <c r="C168" s="15" t="s">
        <v>561</v>
      </c>
      <c r="D168" s="14" t="s">
        <v>171</v>
      </c>
      <c r="E168" s="12">
        <v>20</v>
      </c>
      <c r="F168" s="13" t="s">
        <v>546</v>
      </c>
      <c r="G168" s="13" t="s">
        <v>545</v>
      </c>
      <c r="H168" s="14" t="s">
        <v>560</v>
      </c>
      <c r="I168" s="13" t="s">
        <v>543</v>
      </c>
      <c r="J168" s="13" t="s">
        <v>542</v>
      </c>
      <c r="K168" s="12" t="s">
        <v>541</v>
      </c>
      <c r="L168" s="12" t="s">
        <v>540</v>
      </c>
      <c r="M168" s="13" t="s">
        <v>559</v>
      </c>
    </row>
    <row r="169" spans="1:13" ht="42" x14ac:dyDescent="0.3">
      <c r="A169" s="54"/>
      <c r="B169" s="54"/>
      <c r="C169" s="15" t="s">
        <v>558</v>
      </c>
      <c r="D169" s="14" t="s">
        <v>172</v>
      </c>
      <c r="E169" s="12">
        <v>50</v>
      </c>
      <c r="F169" s="13" t="s">
        <v>546</v>
      </c>
      <c r="G169" s="13" t="s">
        <v>545</v>
      </c>
      <c r="H169" s="14" t="s">
        <v>557</v>
      </c>
      <c r="I169" s="13" t="s">
        <v>552</v>
      </c>
      <c r="J169" s="13" t="s">
        <v>542</v>
      </c>
      <c r="K169" s="12" t="s">
        <v>556</v>
      </c>
      <c r="L169" s="12" t="s">
        <v>540</v>
      </c>
      <c r="M169" s="11" t="s">
        <v>555</v>
      </c>
    </row>
    <row r="170" spans="1:13" ht="30.6" x14ac:dyDescent="0.3">
      <c r="A170" s="54"/>
      <c r="B170" s="54"/>
      <c r="C170" s="15" t="s">
        <v>554</v>
      </c>
      <c r="D170" s="14" t="s">
        <v>173</v>
      </c>
      <c r="E170" s="12">
        <v>200</v>
      </c>
      <c r="F170" s="13" t="s">
        <v>546</v>
      </c>
      <c r="G170" s="13" t="s">
        <v>545</v>
      </c>
      <c r="H170" s="14" t="s">
        <v>553</v>
      </c>
      <c r="I170" s="13" t="s">
        <v>552</v>
      </c>
      <c r="J170" s="13" t="s">
        <v>542</v>
      </c>
      <c r="K170" s="12" t="s">
        <v>551</v>
      </c>
      <c r="L170" s="12" t="s">
        <v>540</v>
      </c>
      <c r="M170" s="11" t="s">
        <v>550</v>
      </c>
    </row>
    <row r="171" spans="1:13" ht="20.399999999999999" x14ac:dyDescent="0.3">
      <c r="A171" s="54"/>
      <c r="B171" s="54"/>
      <c r="C171" s="15" t="s">
        <v>549</v>
      </c>
      <c r="D171" s="14" t="s">
        <v>174</v>
      </c>
      <c r="E171" s="12">
        <v>20</v>
      </c>
      <c r="F171" s="13" t="s">
        <v>546</v>
      </c>
      <c r="G171" s="13" t="s">
        <v>545</v>
      </c>
      <c r="H171" s="14" t="s">
        <v>548</v>
      </c>
      <c r="I171" s="13" t="s">
        <v>543</v>
      </c>
      <c r="J171" s="13" t="s">
        <v>542</v>
      </c>
      <c r="K171" s="12" t="s">
        <v>541</v>
      </c>
      <c r="L171" s="12" t="s">
        <v>540</v>
      </c>
      <c r="M171" s="11" t="s">
        <v>539</v>
      </c>
    </row>
    <row r="172" spans="1:13" ht="30.6" x14ac:dyDescent="0.3">
      <c r="A172" s="54"/>
      <c r="B172" s="54"/>
      <c r="C172" s="15" t="s">
        <v>547</v>
      </c>
      <c r="D172" s="14" t="s">
        <v>175</v>
      </c>
      <c r="E172" s="12">
        <v>20</v>
      </c>
      <c r="F172" s="13" t="s">
        <v>546</v>
      </c>
      <c r="G172" s="13" t="s">
        <v>545</v>
      </c>
      <c r="H172" s="14" t="s">
        <v>544</v>
      </c>
      <c r="I172" s="13" t="s">
        <v>543</v>
      </c>
      <c r="J172" s="13" t="s">
        <v>542</v>
      </c>
      <c r="K172" s="12" t="s">
        <v>541</v>
      </c>
      <c r="L172" s="12" t="s">
        <v>540</v>
      </c>
      <c r="M172" s="11" t="s">
        <v>539</v>
      </c>
    </row>
    <row r="173" spans="1:13" ht="40.799999999999997" x14ac:dyDescent="0.3">
      <c r="A173" s="54"/>
      <c r="B173" s="54" t="s">
        <v>650</v>
      </c>
      <c r="C173" s="15" t="s">
        <v>561</v>
      </c>
      <c r="D173" s="14" t="s">
        <v>176</v>
      </c>
      <c r="E173" s="12">
        <v>20</v>
      </c>
      <c r="F173" s="13" t="s">
        <v>546</v>
      </c>
      <c r="G173" s="13" t="s">
        <v>545</v>
      </c>
      <c r="H173" s="14" t="s">
        <v>560</v>
      </c>
      <c r="I173" s="13" t="s">
        <v>543</v>
      </c>
      <c r="J173" s="13" t="s">
        <v>542</v>
      </c>
      <c r="K173" s="12" t="s">
        <v>541</v>
      </c>
      <c r="L173" s="12" t="s">
        <v>540</v>
      </c>
      <c r="M173" s="13" t="s">
        <v>559</v>
      </c>
    </row>
    <row r="174" spans="1:13" ht="42" x14ac:dyDescent="0.3">
      <c r="A174" s="54"/>
      <c r="B174" s="54"/>
      <c r="C174" s="15" t="s">
        <v>558</v>
      </c>
      <c r="D174" s="14" t="s">
        <v>177</v>
      </c>
      <c r="E174" s="12">
        <v>50</v>
      </c>
      <c r="F174" s="13" t="s">
        <v>546</v>
      </c>
      <c r="G174" s="13" t="s">
        <v>545</v>
      </c>
      <c r="H174" s="14" t="s">
        <v>557</v>
      </c>
      <c r="I174" s="13" t="s">
        <v>552</v>
      </c>
      <c r="J174" s="13" t="s">
        <v>542</v>
      </c>
      <c r="K174" s="12" t="s">
        <v>556</v>
      </c>
      <c r="L174" s="12" t="s">
        <v>540</v>
      </c>
      <c r="M174" s="11" t="s">
        <v>555</v>
      </c>
    </row>
    <row r="175" spans="1:13" ht="30.6" x14ac:dyDescent="0.3">
      <c r="A175" s="54"/>
      <c r="B175" s="54"/>
      <c r="C175" s="15" t="s">
        <v>554</v>
      </c>
      <c r="D175" s="14" t="s">
        <v>178</v>
      </c>
      <c r="E175" s="12">
        <v>200</v>
      </c>
      <c r="F175" s="13" t="s">
        <v>546</v>
      </c>
      <c r="G175" s="13" t="s">
        <v>545</v>
      </c>
      <c r="H175" s="14" t="s">
        <v>553</v>
      </c>
      <c r="I175" s="13" t="s">
        <v>552</v>
      </c>
      <c r="J175" s="13" t="s">
        <v>542</v>
      </c>
      <c r="K175" s="12" t="s">
        <v>551</v>
      </c>
      <c r="L175" s="12" t="s">
        <v>540</v>
      </c>
      <c r="M175" s="11" t="s">
        <v>550</v>
      </c>
    </row>
    <row r="176" spans="1:13" ht="20.399999999999999" x14ac:dyDescent="0.3">
      <c r="A176" s="54"/>
      <c r="B176" s="54"/>
      <c r="C176" s="15" t="s">
        <v>549</v>
      </c>
      <c r="D176" s="14" t="s">
        <v>179</v>
      </c>
      <c r="E176" s="12">
        <v>20</v>
      </c>
      <c r="F176" s="13" t="s">
        <v>546</v>
      </c>
      <c r="G176" s="13" t="s">
        <v>545</v>
      </c>
      <c r="H176" s="14" t="s">
        <v>548</v>
      </c>
      <c r="I176" s="13" t="s">
        <v>543</v>
      </c>
      <c r="J176" s="13" t="s">
        <v>542</v>
      </c>
      <c r="K176" s="12" t="s">
        <v>541</v>
      </c>
      <c r="L176" s="12" t="s">
        <v>540</v>
      </c>
      <c r="M176" s="11" t="s">
        <v>539</v>
      </c>
    </row>
    <row r="177" spans="1:13" ht="30.6" x14ac:dyDescent="0.3">
      <c r="A177" s="54"/>
      <c r="B177" s="54"/>
      <c r="C177" s="15" t="s">
        <v>547</v>
      </c>
      <c r="D177" s="14" t="s">
        <v>180</v>
      </c>
      <c r="E177" s="12">
        <v>20</v>
      </c>
      <c r="F177" s="13" t="s">
        <v>546</v>
      </c>
      <c r="G177" s="13" t="s">
        <v>545</v>
      </c>
      <c r="H177" s="14" t="s">
        <v>544</v>
      </c>
      <c r="I177" s="13" t="s">
        <v>543</v>
      </c>
      <c r="J177" s="13" t="s">
        <v>542</v>
      </c>
      <c r="K177" s="12" t="s">
        <v>541</v>
      </c>
      <c r="L177" s="12" t="s">
        <v>540</v>
      </c>
      <c r="M177" s="11" t="s">
        <v>539</v>
      </c>
    </row>
    <row r="178" spans="1:13" ht="40.799999999999997" x14ac:dyDescent="0.3">
      <c r="A178" s="54"/>
      <c r="B178" s="54" t="s">
        <v>649</v>
      </c>
      <c r="C178" s="15" t="s">
        <v>561</v>
      </c>
      <c r="D178" s="14" t="s">
        <v>181</v>
      </c>
      <c r="E178" s="12">
        <v>20</v>
      </c>
      <c r="F178" s="13" t="s">
        <v>546</v>
      </c>
      <c r="G178" s="13" t="s">
        <v>545</v>
      </c>
      <c r="H178" s="14" t="s">
        <v>560</v>
      </c>
      <c r="I178" s="13" t="s">
        <v>543</v>
      </c>
      <c r="J178" s="13" t="s">
        <v>542</v>
      </c>
      <c r="K178" s="12" t="s">
        <v>541</v>
      </c>
      <c r="L178" s="12" t="s">
        <v>540</v>
      </c>
      <c r="M178" s="13" t="s">
        <v>559</v>
      </c>
    </row>
    <row r="179" spans="1:13" ht="42" x14ac:dyDescent="0.3">
      <c r="A179" s="54"/>
      <c r="B179" s="54"/>
      <c r="C179" s="15" t="s">
        <v>558</v>
      </c>
      <c r="D179" s="14" t="s">
        <v>182</v>
      </c>
      <c r="E179" s="12">
        <v>50</v>
      </c>
      <c r="F179" s="13" t="s">
        <v>546</v>
      </c>
      <c r="G179" s="13" t="s">
        <v>545</v>
      </c>
      <c r="H179" s="14" t="s">
        <v>557</v>
      </c>
      <c r="I179" s="13" t="s">
        <v>552</v>
      </c>
      <c r="J179" s="13" t="s">
        <v>542</v>
      </c>
      <c r="K179" s="12" t="s">
        <v>556</v>
      </c>
      <c r="L179" s="12" t="s">
        <v>540</v>
      </c>
      <c r="M179" s="11" t="s">
        <v>555</v>
      </c>
    </row>
    <row r="180" spans="1:13" ht="30.6" x14ac:dyDescent="0.3">
      <c r="A180" s="54"/>
      <c r="B180" s="54"/>
      <c r="C180" s="15" t="s">
        <v>554</v>
      </c>
      <c r="D180" s="14" t="s">
        <v>183</v>
      </c>
      <c r="E180" s="12">
        <v>200</v>
      </c>
      <c r="F180" s="13" t="s">
        <v>546</v>
      </c>
      <c r="G180" s="13" t="s">
        <v>545</v>
      </c>
      <c r="H180" s="14" t="s">
        <v>553</v>
      </c>
      <c r="I180" s="13" t="s">
        <v>552</v>
      </c>
      <c r="J180" s="13" t="s">
        <v>542</v>
      </c>
      <c r="K180" s="12" t="s">
        <v>551</v>
      </c>
      <c r="L180" s="12" t="s">
        <v>540</v>
      </c>
      <c r="M180" s="11" t="s">
        <v>550</v>
      </c>
    </row>
    <row r="181" spans="1:13" ht="20.399999999999999" x14ac:dyDescent="0.3">
      <c r="A181" s="54"/>
      <c r="B181" s="54"/>
      <c r="C181" s="15" t="s">
        <v>549</v>
      </c>
      <c r="D181" s="14" t="s">
        <v>184</v>
      </c>
      <c r="E181" s="12">
        <v>20</v>
      </c>
      <c r="F181" s="13" t="s">
        <v>546</v>
      </c>
      <c r="G181" s="13" t="s">
        <v>545</v>
      </c>
      <c r="H181" s="14" t="s">
        <v>548</v>
      </c>
      <c r="I181" s="13" t="s">
        <v>543</v>
      </c>
      <c r="J181" s="13" t="s">
        <v>542</v>
      </c>
      <c r="K181" s="12" t="s">
        <v>541</v>
      </c>
      <c r="L181" s="12" t="s">
        <v>540</v>
      </c>
      <c r="M181" s="11" t="s">
        <v>539</v>
      </c>
    </row>
    <row r="182" spans="1:13" ht="30.6" x14ac:dyDescent="0.3">
      <c r="A182" s="54"/>
      <c r="B182" s="54"/>
      <c r="C182" s="15" t="s">
        <v>547</v>
      </c>
      <c r="D182" s="14" t="s">
        <v>185</v>
      </c>
      <c r="E182" s="12">
        <v>20</v>
      </c>
      <c r="F182" s="13" t="s">
        <v>546</v>
      </c>
      <c r="G182" s="13" t="s">
        <v>545</v>
      </c>
      <c r="H182" s="14" t="s">
        <v>544</v>
      </c>
      <c r="I182" s="13" t="s">
        <v>543</v>
      </c>
      <c r="J182" s="13" t="s">
        <v>542</v>
      </c>
      <c r="K182" s="12" t="s">
        <v>541</v>
      </c>
      <c r="L182" s="12" t="s">
        <v>540</v>
      </c>
      <c r="M182" s="11" t="s">
        <v>539</v>
      </c>
    </row>
    <row r="183" spans="1:13" ht="40.799999999999997" x14ac:dyDescent="0.3">
      <c r="A183" s="54"/>
      <c r="B183" s="54" t="s">
        <v>648</v>
      </c>
      <c r="C183" s="15" t="s">
        <v>561</v>
      </c>
      <c r="D183" s="14" t="s">
        <v>186</v>
      </c>
      <c r="E183" s="12">
        <v>20</v>
      </c>
      <c r="F183" s="13" t="s">
        <v>546</v>
      </c>
      <c r="G183" s="13" t="s">
        <v>545</v>
      </c>
      <c r="H183" s="14" t="s">
        <v>560</v>
      </c>
      <c r="I183" s="13" t="s">
        <v>543</v>
      </c>
      <c r="J183" s="13" t="s">
        <v>542</v>
      </c>
      <c r="K183" s="12" t="s">
        <v>541</v>
      </c>
      <c r="L183" s="12" t="s">
        <v>540</v>
      </c>
      <c r="M183" s="13" t="s">
        <v>559</v>
      </c>
    </row>
    <row r="184" spans="1:13" ht="42" x14ac:dyDescent="0.3">
      <c r="A184" s="54"/>
      <c r="B184" s="54"/>
      <c r="C184" s="15" t="s">
        <v>558</v>
      </c>
      <c r="D184" s="14" t="s">
        <v>187</v>
      </c>
      <c r="E184" s="12">
        <v>50</v>
      </c>
      <c r="F184" s="13" t="s">
        <v>546</v>
      </c>
      <c r="G184" s="13" t="s">
        <v>545</v>
      </c>
      <c r="H184" s="14" t="s">
        <v>557</v>
      </c>
      <c r="I184" s="13" t="s">
        <v>552</v>
      </c>
      <c r="J184" s="13" t="s">
        <v>542</v>
      </c>
      <c r="K184" s="12" t="s">
        <v>556</v>
      </c>
      <c r="L184" s="12" t="s">
        <v>540</v>
      </c>
      <c r="M184" s="11" t="s">
        <v>555</v>
      </c>
    </row>
    <row r="185" spans="1:13" ht="30.6" x14ac:dyDescent="0.3">
      <c r="A185" s="54"/>
      <c r="B185" s="54"/>
      <c r="C185" s="15" t="s">
        <v>554</v>
      </c>
      <c r="D185" s="14" t="s">
        <v>188</v>
      </c>
      <c r="E185" s="12">
        <v>200</v>
      </c>
      <c r="F185" s="13" t="s">
        <v>546</v>
      </c>
      <c r="G185" s="13" t="s">
        <v>545</v>
      </c>
      <c r="H185" s="14" t="s">
        <v>553</v>
      </c>
      <c r="I185" s="13" t="s">
        <v>552</v>
      </c>
      <c r="J185" s="13" t="s">
        <v>542</v>
      </c>
      <c r="K185" s="12" t="s">
        <v>551</v>
      </c>
      <c r="L185" s="12" t="s">
        <v>540</v>
      </c>
      <c r="M185" s="11" t="s">
        <v>550</v>
      </c>
    </row>
    <row r="186" spans="1:13" ht="20.399999999999999" x14ac:dyDescent="0.3">
      <c r="A186" s="54"/>
      <c r="B186" s="54"/>
      <c r="C186" s="15" t="s">
        <v>549</v>
      </c>
      <c r="D186" s="14" t="s">
        <v>189</v>
      </c>
      <c r="E186" s="12">
        <v>20</v>
      </c>
      <c r="F186" s="13" t="s">
        <v>546</v>
      </c>
      <c r="G186" s="13" t="s">
        <v>545</v>
      </c>
      <c r="H186" s="14" t="s">
        <v>548</v>
      </c>
      <c r="I186" s="13" t="s">
        <v>543</v>
      </c>
      <c r="J186" s="13" t="s">
        <v>542</v>
      </c>
      <c r="K186" s="12" t="s">
        <v>541</v>
      </c>
      <c r="L186" s="12" t="s">
        <v>540</v>
      </c>
      <c r="M186" s="11" t="s">
        <v>539</v>
      </c>
    </row>
    <row r="187" spans="1:13" ht="30.6" x14ac:dyDescent="0.3">
      <c r="A187" s="54"/>
      <c r="B187" s="54"/>
      <c r="C187" s="15" t="s">
        <v>547</v>
      </c>
      <c r="D187" s="14" t="s">
        <v>190</v>
      </c>
      <c r="E187" s="12">
        <v>20</v>
      </c>
      <c r="F187" s="13" t="s">
        <v>546</v>
      </c>
      <c r="G187" s="13" t="s">
        <v>545</v>
      </c>
      <c r="H187" s="14" t="s">
        <v>544</v>
      </c>
      <c r="I187" s="13" t="s">
        <v>543</v>
      </c>
      <c r="J187" s="13" t="s">
        <v>542</v>
      </c>
      <c r="K187" s="12" t="s">
        <v>541</v>
      </c>
      <c r="L187" s="12" t="s">
        <v>540</v>
      </c>
      <c r="M187" s="11" t="s">
        <v>539</v>
      </c>
    </row>
    <row r="188" spans="1:13" ht="40.799999999999997" x14ac:dyDescent="0.3">
      <c r="A188" s="54"/>
      <c r="B188" s="54" t="s">
        <v>647</v>
      </c>
      <c r="C188" s="15" t="s">
        <v>561</v>
      </c>
      <c r="D188" s="14" t="s">
        <v>191</v>
      </c>
      <c r="E188" s="12">
        <v>20</v>
      </c>
      <c r="F188" s="13" t="s">
        <v>546</v>
      </c>
      <c r="G188" s="13" t="s">
        <v>545</v>
      </c>
      <c r="H188" s="14" t="s">
        <v>560</v>
      </c>
      <c r="I188" s="13" t="s">
        <v>543</v>
      </c>
      <c r="J188" s="13" t="s">
        <v>542</v>
      </c>
      <c r="K188" s="12" t="s">
        <v>541</v>
      </c>
      <c r="L188" s="12" t="s">
        <v>540</v>
      </c>
      <c r="M188" s="13" t="s">
        <v>559</v>
      </c>
    </row>
    <row r="189" spans="1:13" ht="42" x14ac:dyDescent="0.3">
      <c r="A189" s="54"/>
      <c r="B189" s="54"/>
      <c r="C189" s="15" t="s">
        <v>558</v>
      </c>
      <c r="D189" s="14" t="s">
        <v>192</v>
      </c>
      <c r="E189" s="12">
        <v>50</v>
      </c>
      <c r="F189" s="13" t="s">
        <v>546</v>
      </c>
      <c r="G189" s="13" t="s">
        <v>545</v>
      </c>
      <c r="H189" s="14" t="s">
        <v>557</v>
      </c>
      <c r="I189" s="13" t="s">
        <v>552</v>
      </c>
      <c r="J189" s="13" t="s">
        <v>542</v>
      </c>
      <c r="K189" s="12" t="s">
        <v>556</v>
      </c>
      <c r="L189" s="12" t="s">
        <v>540</v>
      </c>
      <c r="M189" s="11" t="s">
        <v>555</v>
      </c>
    </row>
    <row r="190" spans="1:13" ht="30.6" x14ac:dyDescent="0.3">
      <c r="A190" s="54"/>
      <c r="B190" s="54"/>
      <c r="C190" s="15" t="s">
        <v>554</v>
      </c>
      <c r="D190" s="14" t="s">
        <v>193</v>
      </c>
      <c r="E190" s="12">
        <v>200</v>
      </c>
      <c r="F190" s="13" t="s">
        <v>546</v>
      </c>
      <c r="G190" s="13" t="s">
        <v>545</v>
      </c>
      <c r="H190" s="14" t="s">
        <v>553</v>
      </c>
      <c r="I190" s="13" t="s">
        <v>552</v>
      </c>
      <c r="J190" s="13" t="s">
        <v>542</v>
      </c>
      <c r="K190" s="12" t="s">
        <v>551</v>
      </c>
      <c r="L190" s="12" t="s">
        <v>540</v>
      </c>
      <c r="M190" s="11" t="s">
        <v>550</v>
      </c>
    </row>
    <row r="191" spans="1:13" ht="20.399999999999999" x14ac:dyDescent="0.3">
      <c r="A191" s="54"/>
      <c r="B191" s="54"/>
      <c r="C191" s="15" t="s">
        <v>549</v>
      </c>
      <c r="D191" s="14" t="s">
        <v>194</v>
      </c>
      <c r="E191" s="12">
        <v>20</v>
      </c>
      <c r="F191" s="13" t="s">
        <v>546</v>
      </c>
      <c r="G191" s="13" t="s">
        <v>545</v>
      </c>
      <c r="H191" s="14" t="s">
        <v>548</v>
      </c>
      <c r="I191" s="13" t="s">
        <v>543</v>
      </c>
      <c r="J191" s="13" t="s">
        <v>542</v>
      </c>
      <c r="K191" s="12" t="s">
        <v>541</v>
      </c>
      <c r="L191" s="12" t="s">
        <v>540</v>
      </c>
      <c r="M191" s="11" t="s">
        <v>539</v>
      </c>
    </row>
    <row r="192" spans="1:13" ht="30.6" x14ac:dyDescent="0.3">
      <c r="A192" s="54"/>
      <c r="B192" s="54"/>
      <c r="C192" s="15" t="s">
        <v>547</v>
      </c>
      <c r="D192" s="14" t="s">
        <v>195</v>
      </c>
      <c r="E192" s="12">
        <v>20</v>
      </c>
      <c r="F192" s="13" t="s">
        <v>546</v>
      </c>
      <c r="G192" s="13" t="s">
        <v>545</v>
      </c>
      <c r="H192" s="14" t="s">
        <v>544</v>
      </c>
      <c r="I192" s="13" t="s">
        <v>543</v>
      </c>
      <c r="J192" s="13" t="s">
        <v>542</v>
      </c>
      <c r="K192" s="12" t="s">
        <v>541</v>
      </c>
      <c r="L192" s="12" t="s">
        <v>540</v>
      </c>
      <c r="M192" s="11" t="s">
        <v>539</v>
      </c>
    </row>
    <row r="193" spans="1:13" ht="40.799999999999997" x14ac:dyDescent="0.3">
      <c r="A193" s="54"/>
      <c r="B193" s="54" t="s">
        <v>646</v>
      </c>
      <c r="C193" s="15" t="s">
        <v>561</v>
      </c>
      <c r="D193" s="14" t="s">
        <v>196</v>
      </c>
      <c r="E193" s="12">
        <v>20</v>
      </c>
      <c r="F193" s="13" t="s">
        <v>546</v>
      </c>
      <c r="G193" s="13" t="s">
        <v>545</v>
      </c>
      <c r="H193" s="14" t="s">
        <v>560</v>
      </c>
      <c r="I193" s="13" t="s">
        <v>543</v>
      </c>
      <c r="J193" s="13" t="s">
        <v>542</v>
      </c>
      <c r="K193" s="12" t="s">
        <v>541</v>
      </c>
      <c r="L193" s="12" t="s">
        <v>540</v>
      </c>
      <c r="M193" s="13" t="s">
        <v>559</v>
      </c>
    </row>
    <row r="194" spans="1:13" ht="42" x14ac:dyDescent="0.3">
      <c r="A194" s="54"/>
      <c r="B194" s="54"/>
      <c r="C194" s="15" t="s">
        <v>558</v>
      </c>
      <c r="D194" s="14" t="s">
        <v>197</v>
      </c>
      <c r="E194" s="12">
        <v>50</v>
      </c>
      <c r="F194" s="13" t="s">
        <v>546</v>
      </c>
      <c r="G194" s="13" t="s">
        <v>545</v>
      </c>
      <c r="H194" s="14" t="s">
        <v>557</v>
      </c>
      <c r="I194" s="13" t="s">
        <v>552</v>
      </c>
      <c r="J194" s="13" t="s">
        <v>542</v>
      </c>
      <c r="K194" s="12" t="s">
        <v>556</v>
      </c>
      <c r="L194" s="12" t="s">
        <v>540</v>
      </c>
      <c r="M194" s="11" t="s">
        <v>555</v>
      </c>
    </row>
    <row r="195" spans="1:13" ht="30.6" x14ac:dyDescent="0.3">
      <c r="A195" s="54"/>
      <c r="B195" s="54"/>
      <c r="C195" s="15" t="s">
        <v>554</v>
      </c>
      <c r="D195" s="14" t="s">
        <v>198</v>
      </c>
      <c r="E195" s="12">
        <v>200</v>
      </c>
      <c r="F195" s="13" t="s">
        <v>546</v>
      </c>
      <c r="G195" s="13" t="s">
        <v>545</v>
      </c>
      <c r="H195" s="14" t="s">
        <v>553</v>
      </c>
      <c r="I195" s="13" t="s">
        <v>552</v>
      </c>
      <c r="J195" s="13" t="s">
        <v>542</v>
      </c>
      <c r="K195" s="12" t="s">
        <v>551</v>
      </c>
      <c r="L195" s="12" t="s">
        <v>540</v>
      </c>
      <c r="M195" s="11" t="s">
        <v>550</v>
      </c>
    </row>
    <row r="196" spans="1:13" ht="20.399999999999999" x14ac:dyDescent="0.3">
      <c r="A196" s="54"/>
      <c r="B196" s="54"/>
      <c r="C196" s="15" t="s">
        <v>549</v>
      </c>
      <c r="D196" s="14" t="s">
        <v>199</v>
      </c>
      <c r="E196" s="12">
        <v>20</v>
      </c>
      <c r="F196" s="13" t="s">
        <v>546</v>
      </c>
      <c r="G196" s="13" t="s">
        <v>545</v>
      </c>
      <c r="H196" s="14" t="s">
        <v>548</v>
      </c>
      <c r="I196" s="13" t="s">
        <v>543</v>
      </c>
      <c r="J196" s="13" t="s">
        <v>542</v>
      </c>
      <c r="K196" s="12" t="s">
        <v>541</v>
      </c>
      <c r="L196" s="12" t="s">
        <v>540</v>
      </c>
      <c r="M196" s="11" t="s">
        <v>539</v>
      </c>
    </row>
    <row r="197" spans="1:13" ht="30.6" x14ac:dyDescent="0.3">
      <c r="A197" s="54"/>
      <c r="B197" s="54"/>
      <c r="C197" s="15" t="s">
        <v>547</v>
      </c>
      <c r="D197" s="14" t="s">
        <v>200</v>
      </c>
      <c r="E197" s="12">
        <v>20</v>
      </c>
      <c r="F197" s="13" t="s">
        <v>546</v>
      </c>
      <c r="G197" s="13" t="s">
        <v>545</v>
      </c>
      <c r="H197" s="14" t="s">
        <v>544</v>
      </c>
      <c r="I197" s="13" t="s">
        <v>543</v>
      </c>
      <c r="J197" s="13" t="s">
        <v>542</v>
      </c>
      <c r="K197" s="12" t="s">
        <v>541</v>
      </c>
      <c r="L197" s="12" t="s">
        <v>540</v>
      </c>
      <c r="M197" s="11" t="s">
        <v>539</v>
      </c>
    </row>
    <row r="198" spans="1:13" ht="40.799999999999997" x14ac:dyDescent="0.3">
      <c r="A198" s="54"/>
      <c r="B198" s="54" t="s">
        <v>645</v>
      </c>
      <c r="C198" s="15" t="s">
        <v>561</v>
      </c>
      <c r="D198" s="14" t="s">
        <v>201</v>
      </c>
      <c r="E198" s="12">
        <v>20</v>
      </c>
      <c r="F198" s="13" t="s">
        <v>546</v>
      </c>
      <c r="G198" s="13" t="s">
        <v>545</v>
      </c>
      <c r="H198" s="14" t="s">
        <v>560</v>
      </c>
      <c r="I198" s="13" t="s">
        <v>543</v>
      </c>
      <c r="J198" s="13" t="s">
        <v>542</v>
      </c>
      <c r="K198" s="12" t="s">
        <v>541</v>
      </c>
      <c r="L198" s="12" t="s">
        <v>540</v>
      </c>
      <c r="M198" s="13" t="s">
        <v>559</v>
      </c>
    </row>
    <row r="199" spans="1:13" ht="42" x14ac:dyDescent="0.3">
      <c r="A199" s="54"/>
      <c r="B199" s="54"/>
      <c r="C199" s="15" t="s">
        <v>558</v>
      </c>
      <c r="D199" s="14" t="s">
        <v>202</v>
      </c>
      <c r="E199" s="12">
        <v>50</v>
      </c>
      <c r="F199" s="13" t="s">
        <v>546</v>
      </c>
      <c r="G199" s="13" t="s">
        <v>545</v>
      </c>
      <c r="H199" s="14" t="s">
        <v>557</v>
      </c>
      <c r="I199" s="13" t="s">
        <v>552</v>
      </c>
      <c r="J199" s="13" t="s">
        <v>542</v>
      </c>
      <c r="K199" s="12" t="s">
        <v>556</v>
      </c>
      <c r="L199" s="12" t="s">
        <v>540</v>
      </c>
      <c r="M199" s="11" t="s">
        <v>555</v>
      </c>
    </row>
    <row r="200" spans="1:13" ht="30.6" x14ac:dyDescent="0.3">
      <c r="A200" s="54"/>
      <c r="B200" s="54"/>
      <c r="C200" s="15" t="s">
        <v>554</v>
      </c>
      <c r="D200" s="14" t="s">
        <v>203</v>
      </c>
      <c r="E200" s="12">
        <v>200</v>
      </c>
      <c r="F200" s="13" t="s">
        <v>546</v>
      </c>
      <c r="G200" s="13" t="s">
        <v>545</v>
      </c>
      <c r="H200" s="14" t="s">
        <v>553</v>
      </c>
      <c r="I200" s="13" t="s">
        <v>552</v>
      </c>
      <c r="J200" s="13" t="s">
        <v>542</v>
      </c>
      <c r="K200" s="12" t="s">
        <v>551</v>
      </c>
      <c r="L200" s="12" t="s">
        <v>540</v>
      </c>
      <c r="M200" s="11" t="s">
        <v>550</v>
      </c>
    </row>
    <row r="201" spans="1:13" ht="20.399999999999999" x14ac:dyDescent="0.3">
      <c r="A201" s="54"/>
      <c r="B201" s="54"/>
      <c r="C201" s="15" t="s">
        <v>549</v>
      </c>
      <c r="D201" s="14" t="s">
        <v>204</v>
      </c>
      <c r="E201" s="12">
        <v>20</v>
      </c>
      <c r="F201" s="13" t="s">
        <v>546</v>
      </c>
      <c r="G201" s="13" t="s">
        <v>545</v>
      </c>
      <c r="H201" s="14" t="s">
        <v>548</v>
      </c>
      <c r="I201" s="13" t="s">
        <v>543</v>
      </c>
      <c r="J201" s="13" t="s">
        <v>542</v>
      </c>
      <c r="K201" s="12" t="s">
        <v>541</v>
      </c>
      <c r="L201" s="12" t="s">
        <v>540</v>
      </c>
      <c r="M201" s="11" t="s">
        <v>539</v>
      </c>
    </row>
    <row r="202" spans="1:13" ht="30.6" x14ac:dyDescent="0.3">
      <c r="A202" s="54"/>
      <c r="B202" s="54"/>
      <c r="C202" s="15" t="s">
        <v>547</v>
      </c>
      <c r="D202" s="14" t="s">
        <v>205</v>
      </c>
      <c r="E202" s="12">
        <v>20</v>
      </c>
      <c r="F202" s="13" t="s">
        <v>546</v>
      </c>
      <c r="G202" s="13" t="s">
        <v>545</v>
      </c>
      <c r="H202" s="14" t="s">
        <v>544</v>
      </c>
      <c r="I202" s="13" t="s">
        <v>543</v>
      </c>
      <c r="J202" s="13" t="s">
        <v>542</v>
      </c>
      <c r="K202" s="12" t="s">
        <v>541</v>
      </c>
      <c r="L202" s="12" t="s">
        <v>540</v>
      </c>
      <c r="M202" s="11" t="s">
        <v>539</v>
      </c>
    </row>
    <row r="203" spans="1:13" ht="40.799999999999997" x14ac:dyDescent="0.3">
      <c r="A203" s="54"/>
      <c r="B203" s="54" t="s">
        <v>644</v>
      </c>
      <c r="C203" s="15" t="s">
        <v>561</v>
      </c>
      <c r="D203" s="14" t="s">
        <v>206</v>
      </c>
      <c r="E203" s="12">
        <v>20</v>
      </c>
      <c r="F203" s="13" t="s">
        <v>546</v>
      </c>
      <c r="G203" s="13" t="s">
        <v>545</v>
      </c>
      <c r="H203" s="14" t="s">
        <v>560</v>
      </c>
      <c r="I203" s="13" t="s">
        <v>543</v>
      </c>
      <c r="J203" s="13" t="s">
        <v>542</v>
      </c>
      <c r="K203" s="12" t="s">
        <v>541</v>
      </c>
      <c r="L203" s="12" t="s">
        <v>540</v>
      </c>
      <c r="M203" s="13" t="s">
        <v>559</v>
      </c>
    </row>
    <row r="204" spans="1:13" ht="42" x14ac:dyDescent="0.3">
      <c r="A204" s="54"/>
      <c r="B204" s="54"/>
      <c r="C204" s="15" t="s">
        <v>558</v>
      </c>
      <c r="D204" s="14" t="s">
        <v>207</v>
      </c>
      <c r="E204" s="12">
        <v>50</v>
      </c>
      <c r="F204" s="13" t="s">
        <v>546</v>
      </c>
      <c r="G204" s="13" t="s">
        <v>545</v>
      </c>
      <c r="H204" s="14" t="s">
        <v>557</v>
      </c>
      <c r="I204" s="13" t="s">
        <v>552</v>
      </c>
      <c r="J204" s="13" t="s">
        <v>542</v>
      </c>
      <c r="K204" s="12" t="s">
        <v>556</v>
      </c>
      <c r="L204" s="12" t="s">
        <v>540</v>
      </c>
      <c r="M204" s="11" t="s">
        <v>555</v>
      </c>
    </row>
    <row r="205" spans="1:13" ht="30.6" x14ac:dyDescent="0.3">
      <c r="A205" s="54"/>
      <c r="B205" s="54"/>
      <c r="C205" s="15" t="s">
        <v>554</v>
      </c>
      <c r="D205" s="14" t="s">
        <v>208</v>
      </c>
      <c r="E205" s="12">
        <v>200</v>
      </c>
      <c r="F205" s="13" t="s">
        <v>546</v>
      </c>
      <c r="G205" s="13" t="s">
        <v>545</v>
      </c>
      <c r="H205" s="14" t="s">
        <v>553</v>
      </c>
      <c r="I205" s="13" t="s">
        <v>552</v>
      </c>
      <c r="J205" s="13" t="s">
        <v>542</v>
      </c>
      <c r="K205" s="12" t="s">
        <v>551</v>
      </c>
      <c r="L205" s="12" t="s">
        <v>540</v>
      </c>
      <c r="M205" s="11" t="s">
        <v>550</v>
      </c>
    </row>
    <row r="206" spans="1:13" ht="20.399999999999999" x14ac:dyDescent="0.3">
      <c r="A206" s="54"/>
      <c r="B206" s="54"/>
      <c r="C206" s="15" t="s">
        <v>549</v>
      </c>
      <c r="D206" s="14" t="s">
        <v>209</v>
      </c>
      <c r="E206" s="12">
        <v>20</v>
      </c>
      <c r="F206" s="13" t="s">
        <v>546</v>
      </c>
      <c r="G206" s="13" t="s">
        <v>545</v>
      </c>
      <c r="H206" s="14" t="s">
        <v>548</v>
      </c>
      <c r="I206" s="13" t="s">
        <v>543</v>
      </c>
      <c r="J206" s="13" t="s">
        <v>542</v>
      </c>
      <c r="K206" s="12" t="s">
        <v>541</v>
      </c>
      <c r="L206" s="12" t="s">
        <v>540</v>
      </c>
      <c r="M206" s="11" t="s">
        <v>539</v>
      </c>
    </row>
    <row r="207" spans="1:13" ht="30.6" x14ac:dyDescent="0.3">
      <c r="A207" s="54"/>
      <c r="B207" s="54"/>
      <c r="C207" s="15" t="s">
        <v>547</v>
      </c>
      <c r="D207" s="14" t="s">
        <v>210</v>
      </c>
      <c r="E207" s="12">
        <v>20</v>
      </c>
      <c r="F207" s="13" t="s">
        <v>546</v>
      </c>
      <c r="G207" s="13" t="s">
        <v>545</v>
      </c>
      <c r="H207" s="14" t="s">
        <v>544</v>
      </c>
      <c r="I207" s="13" t="s">
        <v>543</v>
      </c>
      <c r="J207" s="13" t="s">
        <v>542</v>
      </c>
      <c r="K207" s="12" t="s">
        <v>541</v>
      </c>
      <c r="L207" s="12" t="s">
        <v>540</v>
      </c>
      <c r="M207" s="11" t="s">
        <v>539</v>
      </c>
    </row>
    <row r="208" spans="1:13" ht="40.799999999999997" x14ac:dyDescent="0.3">
      <c r="A208" s="54"/>
      <c r="B208" s="54" t="s">
        <v>643</v>
      </c>
      <c r="C208" s="15" t="s">
        <v>561</v>
      </c>
      <c r="D208" s="14" t="s">
        <v>211</v>
      </c>
      <c r="E208" s="12">
        <v>20</v>
      </c>
      <c r="F208" s="13" t="s">
        <v>546</v>
      </c>
      <c r="G208" s="13" t="s">
        <v>545</v>
      </c>
      <c r="H208" s="14" t="s">
        <v>560</v>
      </c>
      <c r="I208" s="13" t="s">
        <v>543</v>
      </c>
      <c r="J208" s="13" t="s">
        <v>542</v>
      </c>
      <c r="K208" s="12" t="s">
        <v>541</v>
      </c>
      <c r="L208" s="12" t="s">
        <v>540</v>
      </c>
      <c r="M208" s="13" t="s">
        <v>559</v>
      </c>
    </row>
    <row r="209" spans="1:13" ht="42" x14ac:dyDescent="0.3">
      <c r="A209" s="54"/>
      <c r="B209" s="54"/>
      <c r="C209" s="15" t="s">
        <v>558</v>
      </c>
      <c r="D209" s="14" t="s">
        <v>212</v>
      </c>
      <c r="E209" s="12">
        <v>50</v>
      </c>
      <c r="F209" s="13" t="s">
        <v>546</v>
      </c>
      <c r="G209" s="13" t="s">
        <v>545</v>
      </c>
      <c r="H209" s="14" t="s">
        <v>557</v>
      </c>
      <c r="I209" s="13" t="s">
        <v>552</v>
      </c>
      <c r="J209" s="13" t="s">
        <v>542</v>
      </c>
      <c r="K209" s="12" t="s">
        <v>556</v>
      </c>
      <c r="L209" s="12" t="s">
        <v>540</v>
      </c>
      <c r="M209" s="11" t="s">
        <v>555</v>
      </c>
    </row>
    <row r="210" spans="1:13" ht="30.6" x14ac:dyDescent="0.3">
      <c r="A210" s="54"/>
      <c r="B210" s="54"/>
      <c r="C210" s="15" t="s">
        <v>554</v>
      </c>
      <c r="D210" s="14" t="s">
        <v>213</v>
      </c>
      <c r="E210" s="12">
        <v>200</v>
      </c>
      <c r="F210" s="13" t="s">
        <v>546</v>
      </c>
      <c r="G210" s="13" t="s">
        <v>545</v>
      </c>
      <c r="H210" s="14" t="s">
        <v>553</v>
      </c>
      <c r="I210" s="13" t="s">
        <v>552</v>
      </c>
      <c r="J210" s="13" t="s">
        <v>542</v>
      </c>
      <c r="K210" s="12" t="s">
        <v>551</v>
      </c>
      <c r="L210" s="12" t="s">
        <v>540</v>
      </c>
      <c r="M210" s="11" t="s">
        <v>550</v>
      </c>
    </row>
    <row r="211" spans="1:13" ht="20.399999999999999" x14ac:dyDescent="0.3">
      <c r="A211" s="54"/>
      <c r="B211" s="54"/>
      <c r="C211" s="15" t="s">
        <v>549</v>
      </c>
      <c r="D211" s="14" t="s">
        <v>214</v>
      </c>
      <c r="E211" s="12">
        <v>20</v>
      </c>
      <c r="F211" s="13" t="s">
        <v>546</v>
      </c>
      <c r="G211" s="13" t="s">
        <v>545</v>
      </c>
      <c r="H211" s="14" t="s">
        <v>548</v>
      </c>
      <c r="I211" s="13" t="s">
        <v>543</v>
      </c>
      <c r="J211" s="13" t="s">
        <v>542</v>
      </c>
      <c r="K211" s="12" t="s">
        <v>541</v>
      </c>
      <c r="L211" s="12" t="s">
        <v>540</v>
      </c>
      <c r="M211" s="11" t="s">
        <v>539</v>
      </c>
    </row>
    <row r="212" spans="1:13" ht="30.6" x14ac:dyDescent="0.3">
      <c r="A212" s="54"/>
      <c r="B212" s="54"/>
      <c r="C212" s="15" t="s">
        <v>547</v>
      </c>
      <c r="D212" s="14" t="s">
        <v>215</v>
      </c>
      <c r="E212" s="12">
        <v>20</v>
      </c>
      <c r="F212" s="13" t="s">
        <v>546</v>
      </c>
      <c r="G212" s="13" t="s">
        <v>545</v>
      </c>
      <c r="H212" s="14" t="s">
        <v>544</v>
      </c>
      <c r="I212" s="13" t="s">
        <v>543</v>
      </c>
      <c r="J212" s="13" t="s">
        <v>542</v>
      </c>
      <c r="K212" s="12" t="s">
        <v>541</v>
      </c>
      <c r="L212" s="12" t="s">
        <v>540</v>
      </c>
      <c r="M212" s="11" t="s">
        <v>539</v>
      </c>
    </row>
    <row r="213" spans="1:13" ht="40.799999999999997" x14ac:dyDescent="0.3">
      <c r="A213" s="54"/>
      <c r="B213" s="54" t="s">
        <v>642</v>
      </c>
      <c r="C213" s="15" t="s">
        <v>561</v>
      </c>
      <c r="D213" s="14" t="s">
        <v>216</v>
      </c>
      <c r="E213" s="12">
        <v>20</v>
      </c>
      <c r="F213" s="13" t="s">
        <v>546</v>
      </c>
      <c r="G213" s="13" t="s">
        <v>545</v>
      </c>
      <c r="H213" s="14" t="s">
        <v>560</v>
      </c>
      <c r="I213" s="13" t="s">
        <v>543</v>
      </c>
      <c r="J213" s="13" t="s">
        <v>542</v>
      </c>
      <c r="K213" s="12" t="s">
        <v>541</v>
      </c>
      <c r="L213" s="12" t="s">
        <v>540</v>
      </c>
      <c r="M213" s="13" t="s">
        <v>559</v>
      </c>
    </row>
    <row r="214" spans="1:13" ht="42" x14ac:dyDescent="0.3">
      <c r="A214" s="54"/>
      <c r="B214" s="54"/>
      <c r="C214" s="15" t="s">
        <v>558</v>
      </c>
      <c r="D214" s="14" t="s">
        <v>217</v>
      </c>
      <c r="E214" s="12">
        <v>50</v>
      </c>
      <c r="F214" s="13" t="s">
        <v>546</v>
      </c>
      <c r="G214" s="13" t="s">
        <v>545</v>
      </c>
      <c r="H214" s="14" t="s">
        <v>557</v>
      </c>
      <c r="I214" s="13" t="s">
        <v>552</v>
      </c>
      <c r="J214" s="13" t="s">
        <v>542</v>
      </c>
      <c r="K214" s="12" t="s">
        <v>556</v>
      </c>
      <c r="L214" s="12" t="s">
        <v>540</v>
      </c>
      <c r="M214" s="11" t="s">
        <v>555</v>
      </c>
    </row>
    <row r="215" spans="1:13" ht="30.6" x14ac:dyDescent="0.3">
      <c r="A215" s="54"/>
      <c r="B215" s="54"/>
      <c r="C215" s="15" t="s">
        <v>554</v>
      </c>
      <c r="D215" s="14" t="s">
        <v>218</v>
      </c>
      <c r="E215" s="12">
        <v>200</v>
      </c>
      <c r="F215" s="13" t="s">
        <v>546</v>
      </c>
      <c r="G215" s="13" t="s">
        <v>545</v>
      </c>
      <c r="H215" s="14" t="s">
        <v>553</v>
      </c>
      <c r="I215" s="13" t="s">
        <v>552</v>
      </c>
      <c r="J215" s="13" t="s">
        <v>542</v>
      </c>
      <c r="K215" s="12" t="s">
        <v>551</v>
      </c>
      <c r="L215" s="12" t="s">
        <v>540</v>
      </c>
      <c r="M215" s="11" t="s">
        <v>550</v>
      </c>
    </row>
    <row r="216" spans="1:13" ht="20.399999999999999" x14ac:dyDescent="0.3">
      <c r="A216" s="54"/>
      <c r="B216" s="54"/>
      <c r="C216" s="15" t="s">
        <v>549</v>
      </c>
      <c r="D216" s="14" t="s">
        <v>219</v>
      </c>
      <c r="E216" s="12">
        <v>20</v>
      </c>
      <c r="F216" s="13" t="s">
        <v>546</v>
      </c>
      <c r="G216" s="13" t="s">
        <v>545</v>
      </c>
      <c r="H216" s="14" t="s">
        <v>548</v>
      </c>
      <c r="I216" s="13" t="s">
        <v>543</v>
      </c>
      <c r="J216" s="13" t="s">
        <v>542</v>
      </c>
      <c r="K216" s="12" t="s">
        <v>541</v>
      </c>
      <c r="L216" s="12" t="s">
        <v>540</v>
      </c>
      <c r="M216" s="11" t="s">
        <v>539</v>
      </c>
    </row>
    <row r="217" spans="1:13" ht="30.6" x14ac:dyDescent="0.3">
      <c r="A217" s="54"/>
      <c r="B217" s="54"/>
      <c r="C217" s="15" t="s">
        <v>547</v>
      </c>
      <c r="D217" s="14" t="s">
        <v>220</v>
      </c>
      <c r="E217" s="12">
        <v>20</v>
      </c>
      <c r="F217" s="13" t="s">
        <v>546</v>
      </c>
      <c r="G217" s="13" t="s">
        <v>545</v>
      </c>
      <c r="H217" s="14" t="s">
        <v>544</v>
      </c>
      <c r="I217" s="13" t="s">
        <v>543</v>
      </c>
      <c r="J217" s="13" t="s">
        <v>542</v>
      </c>
      <c r="K217" s="12" t="s">
        <v>541</v>
      </c>
      <c r="L217" s="12" t="s">
        <v>540</v>
      </c>
      <c r="M217" s="11" t="s">
        <v>539</v>
      </c>
    </row>
    <row r="218" spans="1:13" ht="40.799999999999997" x14ac:dyDescent="0.3">
      <c r="A218" s="54"/>
      <c r="B218" s="54" t="s">
        <v>641</v>
      </c>
      <c r="C218" s="15" t="s">
        <v>561</v>
      </c>
      <c r="D218" s="14" t="s">
        <v>221</v>
      </c>
      <c r="E218" s="12">
        <v>20</v>
      </c>
      <c r="F218" s="13" t="s">
        <v>546</v>
      </c>
      <c r="G218" s="13" t="s">
        <v>545</v>
      </c>
      <c r="H218" s="14" t="s">
        <v>560</v>
      </c>
      <c r="I218" s="13" t="s">
        <v>543</v>
      </c>
      <c r="J218" s="13" t="s">
        <v>542</v>
      </c>
      <c r="K218" s="12" t="s">
        <v>541</v>
      </c>
      <c r="L218" s="12" t="s">
        <v>540</v>
      </c>
      <c r="M218" s="13" t="s">
        <v>559</v>
      </c>
    </row>
    <row r="219" spans="1:13" ht="42" x14ac:dyDescent="0.3">
      <c r="A219" s="54"/>
      <c r="B219" s="54"/>
      <c r="C219" s="15" t="s">
        <v>558</v>
      </c>
      <c r="D219" s="14" t="s">
        <v>222</v>
      </c>
      <c r="E219" s="12">
        <v>50</v>
      </c>
      <c r="F219" s="13" t="s">
        <v>546</v>
      </c>
      <c r="G219" s="13" t="s">
        <v>545</v>
      </c>
      <c r="H219" s="14" t="s">
        <v>557</v>
      </c>
      <c r="I219" s="13" t="s">
        <v>552</v>
      </c>
      <c r="J219" s="13" t="s">
        <v>542</v>
      </c>
      <c r="K219" s="12" t="s">
        <v>556</v>
      </c>
      <c r="L219" s="12" t="s">
        <v>540</v>
      </c>
      <c r="M219" s="11" t="s">
        <v>555</v>
      </c>
    </row>
    <row r="220" spans="1:13" ht="30.6" x14ac:dyDescent="0.3">
      <c r="A220" s="54"/>
      <c r="B220" s="54"/>
      <c r="C220" s="15" t="s">
        <v>554</v>
      </c>
      <c r="D220" s="14" t="s">
        <v>223</v>
      </c>
      <c r="E220" s="12">
        <v>200</v>
      </c>
      <c r="F220" s="13" t="s">
        <v>546</v>
      </c>
      <c r="G220" s="13" t="s">
        <v>545</v>
      </c>
      <c r="H220" s="14" t="s">
        <v>553</v>
      </c>
      <c r="I220" s="13" t="s">
        <v>552</v>
      </c>
      <c r="J220" s="13" t="s">
        <v>542</v>
      </c>
      <c r="K220" s="12" t="s">
        <v>551</v>
      </c>
      <c r="L220" s="12" t="s">
        <v>540</v>
      </c>
      <c r="M220" s="11" t="s">
        <v>550</v>
      </c>
    </row>
    <row r="221" spans="1:13" ht="20.399999999999999" x14ac:dyDescent="0.3">
      <c r="A221" s="54"/>
      <c r="B221" s="54"/>
      <c r="C221" s="15" t="s">
        <v>549</v>
      </c>
      <c r="D221" s="14" t="s">
        <v>224</v>
      </c>
      <c r="E221" s="12">
        <v>20</v>
      </c>
      <c r="F221" s="13" t="s">
        <v>546</v>
      </c>
      <c r="G221" s="13" t="s">
        <v>545</v>
      </c>
      <c r="H221" s="14" t="s">
        <v>548</v>
      </c>
      <c r="I221" s="13" t="s">
        <v>543</v>
      </c>
      <c r="J221" s="13" t="s">
        <v>542</v>
      </c>
      <c r="K221" s="12" t="s">
        <v>541</v>
      </c>
      <c r="L221" s="12" t="s">
        <v>540</v>
      </c>
      <c r="M221" s="11" t="s">
        <v>539</v>
      </c>
    </row>
    <row r="222" spans="1:13" ht="30.6" x14ac:dyDescent="0.3">
      <c r="A222" s="54"/>
      <c r="B222" s="54"/>
      <c r="C222" s="15" t="s">
        <v>547</v>
      </c>
      <c r="D222" s="14" t="s">
        <v>225</v>
      </c>
      <c r="E222" s="12">
        <v>20</v>
      </c>
      <c r="F222" s="13" t="s">
        <v>546</v>
      </c>
      <c r="G222" s="13" t="s">
        <v>545</v>
      </c>
      <c r="H222" s="14" t="s">
        <v>544</v>
      </c>
      <c r="I222" s="13" t="s">
        <v>543</v>
      </c>
      <c r="J222" s="13" t="s">
        <v>542</v>
      </c>
      <c r="K222" s="12" t="s">
        <v>541</v>
      </c>
      <c r="L222" s="12" t="s">
        <v>540</v>
      </c>
      <c r="M222" s="11" t="s">
        <v>539</v>
      </c>
    </row>
    <row r="223" spans="1:13" ht="40.799999999999997" x14ac:dyDescent="0.3">
      <c r="A223" s="54"/>
      <c r="B223" s="54" t="s">
        <v>640</v>
      </c>
      <c r="C223" s="15" t="s">
        <v>561</v>
      </c>
      <c r="D223" s="14" t="s">
        <v>226</v>
      </c>
      <c r="E223" s="12">
        <v>20</v>
      </c>
      <c r="F223" s="13" t="s">
        <v>546</v>
      </c>
      <c r="G223" s="13" t="s">
        <v>545</v>
      </c>
      <c r="H223" s="14" t="s">
        <v>560</v>
      </c>
      <c r="I223" s="13" t="s">
        <v>543</v>
      </c>
      <c r="J223" s="13" t="s">
        <v>542</v>
      </c>
      <c r="K223" s="12" t="s">
        <v>541</v>
      </c>
      <c r="L223" s="12" t="s">
        <v>540</v>
      </c>
      <c r="M223" s="13" t="s">
        <v>559</v>
      </c>
    </row>
    <row r="224" spans="1:13" ht="42" x14ac:dyDescent="0.3">
      <c r="A224" s="54"/>
      <c r="B224" s="54"/>
      <c r="C224" s="15" t="s">
        <v>558</v>
      </c>
      <c r="D224" s="14" t="s">
        <v>227</v>
      </c>
      <c r="E224" s="12">
        <v>50</v>
      </c>
      <c r="F224" s="13" t="s">
        <v>546</v>
      </c>
      <c r="G224" s="13" t="s">
        <v>545</v>
      </c>
      <c r="H224" s="14" t="s">
        <v>557</v>
      </c>
      <c r="I224" s="13" t="s">
        <v>552</v>
      </c>
      <c r="J224" s="13" t="s">
        <v>542</v>
      </c>
      <c r="K224" s="12" t="s">
        <v>556</v>
      </c>
      <c r="L224" s="12" t="s">
        <v>540</v>
      </c>
      <c r="M224" s="11" t="s">
        <v>555</v>
      </c>
    </row>
    <row r="225" spans="1:13" ht="30.6" x14ac:dyDescent="0.3">
      <c r="A225" s="54"/>
      <c r="B225" s="54"/>
      <c r="C225" s="15" t="s">
        <v>554</v>
      </c>
      <c r="D225" s="14" t="s">
        <v>228</v>
      </c>
      <c r="E225" s="12">
        <v>200</v>
      </c>
      <c r="F225" s="13" t="s">
        <v>546</v>
      </c>
      <c r="G225" s="13" t="s">
        <v>545</v>
      </c>
      <c r="H225" s="14" t="s">
        <v>553</v>
      </c>
      <c r="I225" s="13" t="s">
        <v>552</v>
      </c>
      <c r="J225" s="13" t="s">
        <v>542</v>
      </c>
      <c r="K225" s="12" t="s">
        <v>551</v>
      </c>
      <c r="L225" s="12" t="s">
        <v>540</v>
      </c>
      <c r="M225" s="11" t="s">
        <v>550</v>
      </c>
    </row>
    <row r="226" spans="1:13" ht="20.399999999999999" x14ac:dyDescent="0.3">
      <c r="A226" s="54"/>
      <c r="B226" s="54"/>
      <c r="C226" s="15" t="s">
        <v>549</v>
      </c>
      <c r="D226" s="14" t="s">
        <v>229</v>
      </c>
      <c r="E226" s="12">
        <v>20</v>
      </c>
      <c r="F226" s="13" t="s">
        <v>546</v>
      </c>
      <c r="G226" s="13" t="s">
        <v>545</v>
      </c>
      <c r="H226" s="14" t="s">
        <v>548</v>
      </c>
      <c r="I226" s="13" t="s">
        <v>543</v>
      </c>
      <c r="J226" s="13" t="s">
        <v>542</v>
      </c>
      <c r="K226" s="12" t="s">
        <v>541</v>
      </c>
      <c r="L226" s="12" t="s">
        <v>540</v>
      </c>
      <c r="M226" s="11" t="s">
        <v>539</v>
      </c>
    </row>
    <row r="227" spans="1:13" ht="30.6" x14ac:dyDescent="0.3">
      <c r="A227" s="54"/>
      <c r="B227" s="54"/>
      <c r="C227" s="15" t="s">
        <v>547</v>
      </c>
      <c r="D227" s="14" t="s">
        <v>230</v>
      </c>
      <c r="E227" s="12">
        <v>20</v>
      </c>
      <c r="F227" s="13" t="s">
        <v>546</v>
      </c>
      <c r="G227" s="13" t="s">
        <v>545</v>
      </c>
      <c r="H227" s="14" t="s">
        <v>544</v>
      </c>
      <c r="I227" s="13" t="s">
        <v>543</v>
      </c>
      <c r="J227" s="13" t="s">
        <v>542</v>
      </c>
      <c r="K227" s="12" t="s">
        <v>541</v>
      </c>
      <c r="L227" s="12" t="s">
        <v>540</v>
      </c>
      <c r="M227" s="11" t="s">
        <v>539</v>
      </c>
    </row>
    <row r="228" spans="1:13" ht="40.799999999999997" x14ac:dyDescent="0.3">
      <c r="A228" s="54" t="s">
        <v>662</v>
      </c>
      <c r="B228" s="54" t="s">
        <v>661</v>
      </c>
      <c r="C228" s="15" t="s">
        <v>561</v>
      </c>
      <c r="D228" s="14" t="s">
        <v>231</v>
      </c>
      <c r="E228" s="12">
        <v>20</v>
      </c>
      <c r="F228" s="13" t="s">
        <v>546</v>
      </c>
      <c r="G228" s="13" t="s">
        <v>545</v>
      </c>
      <c r="H228" s="14" t="s">
        <v>560</v>
      </c>
      <c r="I228" s="13" t="s">
        <v>543</v>
      </c>
      <c r="J228" s="13" t="s">
        <v>542</v>
      </c>
      <c r="K228" s="12" t="s">
        <v>541</v>
      </c>
      <c r="L228" s="12" t="s">
        <v>540</v>
      </c>
      <c r="M228" s="13" t="s">
        <v>559</v>
      </c>
    </row>
    <row r="229" spans="1:13" ht="42" x14ac:dyDescent="0.3">
      <c r="A229" s="54"/>
      <c r="B229" s="54"/>
      <c r="C229" s="15" t="s">
        <v>558</v>
      </c>
      <c r="D229" s="14" t="s">
        <v>232</v>
      </c>
      <c r="E229" s="12">
        <v>50</v>
      </c>
      <c r="F229" s="13" t="s">
        <v>546</v>
      </c>
      <c r="G229" s="13" t="s">
        <v>545</v>
      </c>
      <c r="H229" s="14" t="s">
        <v>557</v>
      </c>
      <c r="I229" s="13" t="s">
        <v>552</v>
      </c>
      <c r="J229" s="13" t="s">
        <v>542</v>
      </c>
      <c r="K229" s="12" t="s">
        <v>556</v>
      </c>
      <c r="L229" s="12" t="s">
        <v>540</v>
      </c>
      <c r="M229" s="11" t="s">
        <v>555</v>
      </c>
    </row>
    <row r="230" spans="1:13" ht="30.6" x14ac:dyDescent="0.3">
      <c r="A230" s="54"/>
      <c r="B230" s="54"/>
      <c r="C230" s="15" t="s">
        <v>554</v>
      </c>
      <c r="D230" s="14" t="s">
        <v>233</v>
      </c>
      <c r="E230" s="12">
        <v>200</v>
      </c>
      <c r="F230" s="13" t="s">
        <v>546</v>
      </c>
      <c r="G230" s="13" t="s">
        <v>545</v>
      </c>
      <c r="H230" s="14" t="s">
        <v>553</v>
      </c>
      <c r="I230" s="13" t="s">
        <v>552</v>
      </c>
      <c r="J230" s="13" t="s">
        <v>542</v>
      </c>
      <c r="K230" s="12" t="s">
        <v>551</v>
      </c>
      <c r="L230" s="12" t="s">
        <v>540</v>
      </c>
      <c r="M230" s="11" t="s">
        <v>550</v>
      </c>
    </row>
    <row r="231" spans="1:13" ht="20.399999999999999" x14ac:dyDescent="0.3">
      <c r="A231" s="54"/>
      <c r="B231" s="54"/>
      <c r="C231" s="15" t="s">
        <v>549</v>
      </c>
      <c r="D231" s="14" t="s">
        <v>234</v>
      </c>
      <c r="E231" s="12">
        <v>20</v>
      </c>
      <c r="F231" s="13" t="s">
        <v>546</v>
      </c>
      <c r="G231" s="13" t="s">
        <v>545</v>
      </c>
      <c r="H231" s="14" t="s">
        <v>548</v>
      </c>
      <c r="I231" s="13" t="s">
        <v>543</v>
      </c>
      <c r="J231" s="13" t="s">
        <v>542</v>
      </c>
      <c r="K231" s="12" t="s">
        <v>541</v>
      </c>
      <c r="L231" s="12" t="s">
        <v>540</v>
      </c>
      <c r="M231" s="11" t="s">
        <v>539</v>
      </c>
    </row>
    <row r="232" spans="1:13" ht="30.6" x14ac:dyDescent="0.3">
      <c r="A232" s="54"/>
      <c r="B232" s="54"/>
      <c r="C232" s="15" t="s">
        <v>547</v>
      </c>
      <c r="D232" s="14" t="s">
        <v>235</v>
      </c>
      <c r="E232" s="12">
        <v>20</v>
      </c>
      <c r="F232" s="13" t="s">
        <v>546</v>
      </c>
      <c r="G232" s="13" t="s">
        <v>545</v>
      </c>
      <c r="H232" s="14" t="s">
        <v>544</v>
      </c>
      <c r="I232" s="13" t="s">
        <v>543</v>
      </c>
      <c r="J232" s="13" t="s">
        <v>542</v>
      </c>
      <c r="K232" s="12" t="s">
        <v>541</v>
      </c>
      <c r="L232" s="12" t="s">
        <v>540</v>
      </c>
      <c r="M232" s="11" t="s">
        <v>539</v>
      </c>
    </row>
    <row r="233" spans="1:13" ht="40.799999999999997" x14ac:dyDescent="0.3">
      <c r="A233" s="54"/>
      <c r="B233" s="54" t="s">
        <v>660</v>
      </c>
      <c r="C233" s="15" t="s">
        <v>561</v>
      </c>
      <c r="D233" s="14" t="s">
        <v>236</v>
      </c>
      <c r="E233" s="12">
        <v>20</v>
      </c>
      <c r="F233" s="13" t="s">
        <v>546</v>
      </c>
      <c r="G233" s="13" t="s">
        <v>545</v>
      </c>
      <c r="H233" s="14" t="s">
        <v>560</v>
      </c>
      <c r="I233" s="13" t="s">
        <v>543</v>
      </c>
      <c r="J233" s="13" t="s">
        <v>542</v>
      </c>
      <c r="K233" s="12" t="s">
        <v>541</v>
      </c>
      <c r="L233" s="12" t="s">
        <v>540</v>
      </c>
      <c r="M233" s="13" t="s">
        <v>559</v>
      </c>
    </row>
    <row r="234" spans="1:13" ht="42" x14ac:dyDescent="0.3">
      <c r="A234" s="54"/>
      <c r="B234" s="54"/>
      <c r="C234" s="15" t="s">
        <v>558</v>
      </c>
      <c r="D234" s="14" t="s">
        <v>237</v>
      </c>
      <c r="E234" s="12">
        <v>50</v>
      </c>
      <c r="F234" s="13" t="s">
        <v>546</v>
      </c>
      <c r="G234" s="13" t="s">
        <v>545</v>
      </c>
      <c r="H234" s="14" t="s">
        <v>557</v>
      </c>
      <c r="I234" s="13" t="s">
        <v>552</v>
      </c>
      <c r="J234" s="13" t="s">
        <v>542</v>
      </c>
      <c r="K234" s="12" t="s">
        <v>556</v>
      </c>
      <c r="L234" s="12" t="s">
        <v>540</v>
      </c>
      <c r="M234" s="11" t="s">
        <v>555</v>
      </c>
    </row>
    <row r="235" spans="1:13" ht="30.6" x14ac:dyDescent="0.3">
      <c r="A235" s="54"/>
      <c r="B235" s="54"/>
      <c r="C235" s="15" t="s">
        <v>554</v>
      </c>
      <c r="D235" s="14" t="s">
        <v>238</v>
      </c>
      <c r="E235" s="12">
        <v>200</v>
      </c>
      <c r="F235" s="13" t="s">
        <v>546</v>
      </c>
      <c r="G235" s="13" t="s">
        <v>545</v>
      </c>
      <c r="H235" s="14" t="s">
        <v>553</v>
      </c>
      <c r="I235" s="13" t="s">
        <v>552</v>
      </c>
      <c r="J235" s="13" t="s">
        <v>542</v>
      </c>
      <c r="K235" s="12" t="s">
        <v>551</v>
      </c>
      <c r="L235" s="12" t="s">
        <v>540</v>
      </c>
      <c r="M235" s="11" t="s">
        <v>550</v>
      </c>
    </row>
    <row r="236" spans="1:13" ht="20.399999999999999" x14ac:dyDescent="0.3">
      <c r="A236" s="54"/>
      <c r="B236" s="54"/>
      <c r="C236" s="15" t="s">
        <v>549</v>
      </c>
      <c r="D236" s="14" t="s">
        <v>239</v>
      </c>
      <c r="E236" s="12">
        <v>20</v>
      </c>
      <c r="F236" s="13" t="s">
        <v>546</v>
      </c>
      <c r="G236" s="13" t="s">
        <v>545</v>
      </c>
      <c r="H236" s="14" t="s">
        <v>548</v>
      </c>
      <c r="I236" s="13" t="s">
        <v>543</v>
      </c>
      <c r="J236" s="13" t="s">
        <v>542</v>
      </c>
      <c r="K236" s="12" t="s">
        <v>541</v>
      </c>
      <c r="L236" s="12" t="s">
        <v>540</v>
      </c>
      <c r="M236" s="11" t="s">
        <v>539</v>
      </c>
    </row>
    <row r="237" spans="1:13" ht="30.6" x14ac:dyDescent="0.3">
      <c r="A237" s="54"/>
      <c r="B237" s="54"/>
      <c r="C237" s="15" t="s">
        <v>547</v>
      </c>
      <c r="D237" s="14" t="s">
        <v>240</v>
      </c>
      <c r="E237" s="12">
        <v>20</v>
      </c>
      <c r="F237" s="13" t="s">
        <v>546</v>
      </c>
      <c r="G237" s="13" t="s">
        <v>545</v>
      </c>
      <c r="H237" s="14" t="s">
        <v>544</v>
      </c>
      <c r="I237" s="13" t="s">
        <v>543</v>
      </c>
      <c r="J237" s="13" t="s">
        <v>542</v>
      </c>
      <c r="K237" s="12" t="s">
        <v>541</v>
      </c>
      <c r="L237" s="12" t="s">
        <v>540</v>
      </c>
      <c r="M237" s="11" t="s">
        <v>539</v>
      </c>
    </row>
    <row r="238" spans="1:13" ht="40.799999999999997" x14ac:dyDescent="0.3">
      <c r="A238" s="54"/>
      <c r="B238" s="54" t="s">
        <v>659</v>
      </c>
      <c r="C238" s="15" t="s">
        <v>561</v>
      </c>
      <c r="D238" s="14" t="s">
        <v>241</v>
      </c>
      <c r="E238" s="12">
        <v>20</v>
      </c>
      <c r="F238" s="13" t="s">
        <v>546</v>
      </c>
      <c r="G238" s="13" t="s">
        <v>545</v>
      </c>
      <c r="H238" s="14" t="s">
        <v>560</v>
      </c>
      <c r="I238" s="13" t="s">
        <v>543</v>
      </c>
      <c r="J238" s="13" t="s">
        <v>542</v>
      </c>
      <c r="K238" s="12" t="s">
        <v>541</v>
      </c>
      <c r="L238" s="12" t="s">
        <v>540</v>
      </c>
      <c r="M238" s="13" t="s">
        <v>559</v>
      </c>
    </row>
    <row r="239" spans="1:13" ht="42" x14ac:dyDescent="0.3">
      <c r="A239" s="54"/>
      <c r="B239" s="54"/>
      <c r="C239" s="15" t="s">
        <v>558</v>
      </c>
      <c r="D239" s="14" t="s">
        <v>242</v>
      </c>
      <c r="E239" s="12">
        <v>50</v>
      </c>
      <c r="F239" s="13" t="s">
        <v>546</v>
      </c>
      <c r="G239" s="13" t="s">
        <v>545</v>
      </c>
      <c r="H239" s="14" t="s">
        <v>557</v>
      </c>
      <c r="I239" s="13" t="s">
        <v>552</v>
      </c>
      <c r="J239" s="13" t="s">
        <v>542</v>
      </c>
      <c r="K239" s="12" t="s">
        <v>556</v>
      </c>
      <c r="L239" s="12" t="s">
        <v>540</v>
      </c>
      <c r="M239" s="11" t="s">
        <v>555</v>
      </c>
    </row>
    <row r="240" spans="1:13" ht="30.6" x14ac:dyDescent="0.3">
      <c r="A240" s="54"/>
      <c r="B240" s="54"/>
      <c r="C240" s="15" t="s">
        <v>554</v>
      </c>
      <c r="D240" s="14" t="s">
        <v>243</v>
      </c>
      <c r="E240" s="12">
        <v>200</v>
      </c>
      <c r="F240" s="13" t="s">
        <v>546</v>
      </c>
      <c r="G240" s="13" t="s">
        <v>545</v>
      </c>
      <c r="H240" s="14" t="s">
        <v>553</v>
      </c>
      <c r="I240" s="13" t="s">
        <v>552</v>
      </c>
      <c r="J240" s="13" t="s">
        <v>542</v>
      </c>
      <c r="K240" s="12" t="s">
        <v>551</v>
      </c>
      <c r="L240" s="12" t="s">
        <v>540</v>
      </c>
      <c r="M240" s="11" t="s">
        <v>550</v>
      </c>
    </row>
    <row r="241" spans="1:13" ht="20.399999999999999" x14ac:dyDescent="0.3">
      <c r="A241" s="54"/>
      <c r="B241" s="54"/>
      <c r="C241" s="15" t="s">
        <v>549</v>
      </c>
      <c r="D241" s="14" t="s">
        <v>244</v>
      </c>
      <c r="E241" s="12">
        <v>20</v>
      </c>
      <c r="F241" s="13" t="s">
        <v>546</v>
      </c>
      <c r="G241" s="13" t="s">
        <v>545</v>
      </c>
      <c r="H241" s="14" t="s">
        <v>548</v>
      </c>
      <c r="I241" s="13" t="s">
        <v>543</v>
      </c>
      <c r="J241" s="13" t="s">
        <v>542</v>
      </c>
      <c r="K241" s="12" t="s">
        <v>541</v>
      </c>
      <c r="L241" s="12" t="s">
        <v>540</v>
      </c>
      <c r="M241" s="11" t="s">
        <v>539</v>
      </c>
    </row>
    <row r="242" spans="1:13" ht="30.6" x14ac:dyDescent="0.3">
      <c r="A242" s="54"/>
      <c r="B242" s="54"/>
      <c r="C242" s="15" t="s">
        <v>547</v>
      </c>
      <c r="D242" s="14" t="s">
        <v>245</v>
      </c>
      <c r="E242" s="12">
        <v>20</v>
      </c>
      <c r="F242" s="13" t="s">
        <v>546</v>
      </c>
      <c r="G242" s="13" t="s">
        <v>545</v>
      </c>
      <c r="H242" s="14" t="s">
        <v>544</v>
      </c>
      <c r="I242" s="13" t="s">
        <v>543</v>
      </c>
      <c r="J242" s="13" t="s">
        <v>542</v>
      </c>
      <c r="K242" s="12" t="s">
        <v>541</v>
      </c>
      <c r="L242" s="12" t="s">
        <v>540</v>
      </c>
      <c r="M242" s="11" t="s">
        <v>539</v>
      </c>
    </row>
    <row r="243" spans="1:13" ht="40.799999999999997" x14ac:dyDescent="0.3">
      <c r="A243" s="54"/>
      <c r="B243" s="54" t="s">
        <v>658</v>
      </c>
      <c r="C243" s="15" t="s">
        <v>561</v>
      </c>
      <c r="D243" s="14" t="s">
        <v>246</v>
      </c>
      <c r="E243" s="12">
        <v>20</v>
      </c>
      <c r="F243" s="13" t="s">
        <v>546</v>
      </c>
      <c r="G243" s="13" t="s">
        <v>545</v>
      </c>
      <c r="H243" s="14" t="s">
        <v>560</v>
      </c>
      <c r="I243" s="13" t="s">
        <v>543</v>
      </c>
      <c r="J243" s="13" t="s">
        <v>542</v>
      </c>
      <c r="K243" s="12" t="s">
        <v>541</v>
      </c>
      <c r="L243" s="12" t="s">
        <v>540</v>
      </c>
      <c r="M243" s="13" t="s">
        <v>559</v>
      </c>
    </row>
    <row r="244" spans="1:13" ht="42" x14ac:dyDescent="0.3">
      <c r="A244" s="54"/>
      <c r="B244" s="54"/>
      <c r="C244" s="15" t="s">
        <v>558</v>
      </c>
      <c r="D244" s="14" t="s">
        <v>247</v>
      </c>
      <c r="E244" s="12">
        <v>50</v>
      </c>
      <c r="F244" s="13" t="s">
        <v>546</v>
      </c>
      <c r="G244" s="13" t="s">
        <v>545</v>
      </c>
      <c r="H244" s="14" t="s">
        <v>557</v>
      </c>
      <c r="I244" s="13" t="s">
        <v>552</v>
      </c>
      <c r="J244" s="13" t="s">
        <v>542</v>
      </c>
      <c r="K244" s="12" t="s">
        <v>556</v>
      </c>
      <c r="L244" s="12" t="s">
        <v>540</v>
      </c>
      <c r="M244" s="11" t="s">
        <v>555</v>
      </c>
    </row>
    <row r="245" spans="1:13" ht="30.6" x14ac:dyDescent="0.3">
      <c r="A245" s="54"/>
      <c r="B245" s="54"/>
      <c r="C245" s="15" t="s">
        <v>554</v>
      </c>
      <c r="D245" s="14" t="s">
        <v>248</v>
      </c>
      <c r="E245" s="12">
        <v>200</v>
      </c>
      <c r="F245" s="13" t="s">
        <v>546</v>
      </c>
      <c r="G245" s="13" t="s">
        <v>545</v>
      </c>
      <c r="H245" s="14" t="s">
        <v>553</v>
      </c>
      <c r="I245" s="13" t="s">
        <v>552</v>
      </c>
      <c r="J245" s="13" t="s">
        <v>542</v>
      </c>
      <c r="K245" s="12" t="s">
        <v>551</v>
      </c>
      <c r="L245" s="12" t="s">
        <v>540</v>
      </c>
      <c r="M245" s="11" t="s">
        <v>550</v>
      </c>
    </row>
    <row r="246" spans="1:13" ht="20.399999999999999" x14ac:dyDescent="0.3">
      <c r="A246" s="54"/>
      <c r="B246" s="54"/>
      <c r="C246" s="15" t="s">
        <v>549</v>
      </c>
      <c r="D246" s="14" t="s">
        <v>249</v>
      </c>
      <c r="E246" s="12">
        <v>20</v>
      </c>
      <c r="F246" s="13" t="s">
        <v>546</v>
      </c>
      <c r="G246" s="13" t="s">
        <v>545</v>
      </c>
      <c r="H246" s="14" t="s">
        <v>548</v>
      </c>
      <c r="I246" s="13" t="s">
        <v>543</v>
      </c>
      <c r="J246" s="13" t="s">
        <v>542</v>
      </c>
      <c r="K246" s="12" t="s">
        <v>541</v>
      </c>
      <c r="L246" s="12" t="s">
        <v>540</v>
      </c>
      <c r="M246" s="11" t="s">
        <v>539</v>
      </c>
    </row>
    <row r="247" spans="1:13" ht="30.6" x14ac:dyDescent="0.3">
      <c r="A247" s="54"/>
      <c r="B247" s="54"/>
      <c r="C247" s="15" t="s">
        <v>547</v>
      </c>
      <c r="D247" s="14" t="s">
        <v>250</v>
      </c>
      <c r="E247" s="12">
        <v>20</v>
      </c>
      <c r="F247" s="13" t="s">
        <v>546</v>
      </c>
      <c r="G247" s="13" t="s">
        <v>545</v>
      </c>
      <c r="H247" s="14" t="s">
        <v>544</v>
      </c>
      <c r="I247" s="13" t="s">
        <v>543</v>
      </c>
      <c r="J247" s="13" t="s">
        <v>542</v>
      </c>
      <c r="K247" s="12" t="s">
        <v>541</v>
      </c>
      <c r="L247" s="12" t="s">
        <v>540</v>
      </c>
      <c r="M247" s="11" t="s">
        <v>539</v>
      </c>
    </row>
    <row r="248" spans="1:13" ht="40.799999999999997" x14ac:dyDescent="0.3">
      <c r="A248" s="54"/>
      <c r="B248" s="54" t="s">
        <v>657</v>
      </c>
      <c r="C248" s="15" t="s">
        <v>561</v>
      </c>
      <c r="D248" s="14" t="s">
        <v>251</v>
      </c>
      <c r="E248" s="12">
        <v>20</v>
      </c>
      <c r="F248" s="13" t="s">
        <v>546</v>
      </c>
      <c r="G248" s="13" t="s">
        <v>545</v>
      </c>
      <c r="H248" s="14" t="s">
        <v>560</v>
      </c>
      <c r="I248" s="13" t="s">
        <v>543</v>
      </c>
      <c r="J248" s="13" t="s">
        <v>542</v>
      </c>
      <c r="K248" s="12" t="s">
        <v>541</v>
      </c>
      <c r="L248" s="12" t="s">
        <v>540</v>
      </c>
      <c r="M248" s="13" t="s">
        <v>559</v>
      </c>
    </row>
    <row r="249" spans="1:13" ht="42" x14ac:dyDescent="0.3">
      <c r="A249" s="54"/>
      <c r="B249" s="54"/>
      <c r="C249" s="15" t="s">
        <v>558</v>
      </c>
      <c r="D249" s="14" t="s">
        <v>252</v>
      </c>
      <c r="E249" s="12">
        <v>50</v>
      </c>
      <c r="F249" s="13" t="s">
        <v>546</v>
      </c>
      <c r="G249" s="13" t="s">
        <v>545</v>
      </c>
      <c r="H249" s="14" t="s">
        <v>557</v>
      </c>
      <c r="I249" s="13" t="s">
        <v>552</v>
      </c>
      <c r="J249" s="13" t="s">
        <v>542</v>
      </c>
      <c r="K249" s="12" t="s">
        <v>556</v>
      </c>
      <c r="L249" s="12" t="s">
        <v>540</v>
      </c>
      <c r="M249" s="11" t="s">
        <v>555</v>
      </c>
    </row>
    <row r="250" spans="1:13" ht="30.6" x14ac:dyDescent="0.3">
      <c r="A250" s="54"/>
      <c r="B250" s="54"/>
      <c r="C250" s="15" t="s">
        <v>554</v>
      </c>
      <c r="D250" s="14" t="s">
        <v>253</v>
      </c>
      <c r="E250" s="12">
        <v>200</v>
      </c>
      <c r="F250" s="13" t="s">
        <v>546</v>
      </c>
      <c r="G250" s="13" t="s">
        <v>545</v>
      </c>
      <c r="H250" s="14" t="s">
        <v>553</v>
      </c>
      <c r="I250" s="13" t="s">
        <v>552</v>
      </c>
      <c r="J250" s="13" t="s">
        <v>542</v>
      </c>
      <c r="K250" s="12" t="s">
        <v>551</v>
      </c>
      <c r="L250" s="12" t="s">
        <v>540</v>
      </c>
      <c r="M250" s="11" t="s">
        <v>550</v>
      </c>
    </row>
    <row r="251" spans="1:13" ht="20.399999999999999" x14ac:dyDescent="0.3">
      <c r="A251" s="54"/>
      <c r="B251" s="54"/>
      <c r="C251" s="15" t="s">
        <v>549</v>
      </c>
      <c r="D251" s="14" t="s">
        <v>254</v>
      </c>
      <c r="E251" s="12">
        <v>20</v>
      </c>
      <c r="F251" s="13" t="s">
        <v>546</v>
      </c>
      <c r="G251" s="13" t="s">
        <v>545</v>
      </c>
      <c r="H251" s="14" t="s">
        <v>548</v>
      </c>
      <c r="I251" s="13" t="s">
        <v>543</v>
      </c>
      <c r="J251" s="13" t="s">
        <v>542</v>
      </c>
      <c r="K251" s="12" t="s">
        <v>541</v>
      </c>
      <c r="L251" s="12" t="s">
        <v>540</v>
      </c>
      <c r="M251" s="11" t="s">
        <v>539</v>
      </c>
    </row>
    <row r="252" spans="1:13" ht="30.6" x14ac:dyDescent="0.3">
      <c r="A252" s="54"/>
      <c r="B252" s="54"/>
      <c r="C252" s="15" t="s">
        <v>547</v>
      </c>
      <c r="D252" s="14" t="s">
        <v>255</v>
      </c>
      <c r="E252" s="12">
        <v>20</v>
      </c>
      <c r="F252" s="13" t="s">
        <v>546</v>
      </c>
      <c r="G252" s="13" t="s">
        <v>545</v>
      </c>
      <c r="H252" s="14" t="s">
        <v>544</v>
      </c>
      <c r="I252" s="13" t="s">
        <v>543</v>
      </c>
      <c r="J252" s="13" t="s">
        <v>542</v>
      </c>
      <c r="K252" s="12" t="s">
        <v>541</v>
      </c>
      <c r="L252" s="12" t="s">
        <v>540</v>
      </c>
      <c r="M252" s="11" t="s">
        <v>539</v>
      </c>
    </row>
    <row r="253" spans="1:13" ht="40.799999999999997" x14ac:dyDescent="0.3">
      <c r="A253" s="54"/>
      <c r="B253" s="54" t="s">
        <v>656</v>
      </c>
      <c r="C253" s="15" t="s">
        <v>561</v>
      </c>
      <c r="D253" s="14" t="s">
        <v>256</v>
      </c>
      <c r="E253" s="12">
        <v>20</v>
      </c>
      <c r="F253" s="13" t="s">
        <v>546</v>
      </c>
      <c r="G253" s="13" t="s">
        <v>545</v>
      </c>
      <c r="H253" s="14" t="s">
        <v>560</v>
      </c>
      <c r="I253" s="13" t="s">
        <v>543</v>
      </c>
      <c r="J253" s="13" t="s">
        <v>542</v>
      </c>
      <c r="K253" s="12" t="s">
        <v>541</v>
      </c>
      <c r="L253" s="12" t="s">
        <v>540</v>
      </c>
      <c r="M253" s="13" t="s">
        <v>559</v>
      </c>
    </row>
    <row r="254" spans="1:13" ht="42" x14ac:dyDescent="0.3">
      <c r="A254" s="54"/>
      <c r="B254" s="54"/>
      <c r="C254" s="15" t="s">
        <v>558</v>
      </c>
      <c r="D254" s="14" t="s">
        <v>257</v>
      </c>
      <c r="E254" s="12">
        <v>50</v>
      </c>
      <c r="F254" s="13" t="s">
        <v>546</v>
      </c>
      <c r="G254" s="13" t="s">
        <v>545</v>
      </c>
      <c r="H254" s="14" t="s">
        <v>557</v>
      </c>
      <c r="I254" s="13" t="s">
        <v>552</v>
      </c>
      <c r="J254" s="13" t="s">
        <v>542</v>
      </c>
      <c r="K254" s="12" t="s">
        <v>556</v>
      </c>
      <c r="L254" s="12" t="s">
        <v>540</v>
      </c>
      <c r="M254" s="11" t="s">
        <v>555</v>
      </c>
    </row>
    <row r="255" spans="1:13" ht="30.6" x14ac:dyDescent="0.3">
      <c r="A255" s="54"/>
      <c r="B255" s="54"/>
      <c r="C255" s="15" t="s">
        <v>554</v>
      </c>
      <c r="D255" s="14" t="s">
        <v>258</v>
      </c>
      <c r="E255" s="12">
        <v>200</v>
      </c>
      <c r="F255" s="13" t="s">
        <v>546</v>
      </c>
      <c r="G255" s="13" t="s">
        <v>545</v>
      </c>
      <c r="H255" s="14" t="s">
        <v>553</v>
      </c>
      <c r="I255" s="13" t="s">
        <v>552</v>
      </c>
      <c r="J255" s="13" t="s">
        <v>542</v>
      </c>
      <c r="K255" s="12" t="s">
        <v>551</v>
      </c>
      <c r="L255" s="12" t="s">
        <v>540</v>
      </c>
      <c r="M255" s="11" t="s">
        <v>550</v>
      </c>
    </row>
    <row r="256" spans="1:13" ht="20.399999999999999" x14ac:dyDescent="0.3">
      <c r="A256" s="54"/>
      <c r="B256" s="54"/>
      <c r="C256" s="15" t="s">
        <v>549</v>
      </c>
      <c r="D256" s="14" t="s">
        <v>259</v>
      </c>
      <c r="E256" s="12">
        <v>20</v>
      </c>
      <c r="F256" s="13" t="s">
        <v>546</v>
      </c>
      <c r="G256" s="13" t="s">
        <v>545</v>
      </c>
      <c r="H256" s="14" t="s">
        <v>548</v>
      </c>
      <c r="I256" s="13" t="s">
        <v>543</v>
      </c>
      <c r="J256" s="13" t="s">
        <v>542</v>
      </c>
      <c r="K256" s="12" t="s">
        <v>541</v>
      </c>
      <c r="L256" s="12" t="s">
        <v>540</v>
      </c>
      <c r="M256" s="11" t="s">
        <v>539</v>
      </c>
    </row>
    <row r="257" spans="1:13" ht="30.6" x14ac:dyDescent="0.3">
      <c r="A257" s="54"/>
      <c r="B257" s="54"/>
      <c r="C257" s="15" t="s">
        <v>547</v>
      </c>
      <c r="D257" s="14" t="s">
        <v>260</v>
      </c>
      <c r="E257" s="12">
        <v>20</v>
      </c>
      <c r="F257" s="13" t="s">
        <v>546</v>
      </c>
      <c r="G257" s="13" t="s">
        <v>545</v>
      </c>
      <c r="H257" s="14" t="s">
        <v>544</v>
      </c>
      <c r="I257" s="13" t="s">
        <v>543</v>
      </c>
      <c r="J257" s="13" t="s">
        <v>542</v>
      </c>
      <c r="K257" s="12" t="s">
        <v>541</v>
      </c>
      <c r="L257" s="12" t="s">
        <v>540</v>
      </c>
      <c r="M257" s="11" t="s">
        <v>539</v>
      </c>
    </row>
    <row r="258" spans="1:13" ht="40.799999999999997" x14ac:dyDescent="0.3">
      <c r="A258" s="54"/>
      <c r="B258" s="54" t="s">
        <v>655</v>
      </c>
      <c r="C258" s="15" t="s">
        <v>561</v>
      </c>
      <c r="D258" s="14" t="s">
        <v>261</v>
      </c>
      <c r="E258" s="12">
        <v>20</v>
      </c>
      <c r="F258" s="13" t="s">
        <v>546</v>
      </c>
      <c r="G258" s="13" t="s">
        <v>545</v>
      </c>
      <c r="H258" s="14" t="s">
        <v>560</v>
      </c>
      <c r="I258" s="13" t="s">
        <v>543</v>
      </c>
      <c r="J258" s="13" t="s">
        <v>542</v>
      </c>
      <c r="K258" s="12" t="s">
        <v>541</v>
      </c>
      <c r="L258" s="12" t="s">
        <v>540</v>
      </c>
      <c r="M258" s="13" t="s">
        <v>559</v>
      </c>
    </row>
    <row r="259" spans="1:13" ht="42" x14ac:dyDescent="0.3">
      <c r="A259" s="54"/>
      <c r="B259" s="54"/>
      <c r="C259" s="15" t="s">
        <v>558</v>
      </c>
      <c r="D259" s="14" t="s">
        <v>262</v>
      </c>
      <c r="E259" s="12">
        <v>50</v>
      </c>
      <c r="F259" s="13" t="s">
        <v>546</v>
      </c>
      <c r="G259" s="13" t="s">
        <v>545</v>
      </c>
      <c r="H259" s="14" t="s">
        <v>557</v>
      </c>
      <c r="I259" s="13" t="s">
        <v>552</v>
      </c>
      <c r="J259" s="13" t="s">
        <v>542</v>
      </c>
      <c r="K259" s="12" t="s">
        <v>556</v>
      </c>
      <c r="L259" s="12" t="s">
        <v>540</v>
      </c>
      <c r="M259" s="11" t="s">
        <v>555</v>
      </c>
    </row>
    <row r="260" spans="1:13" ht="30.6" x14ac:dyDescent="0.3">
      <c r="A260" s="54"/>
      <c r="B260" s="54"/>
      <c r="C260" s="15" t="s">
        <v>554</v>
      </c>
      <c r="D260" s="14" t="s">
        <v>263</v>
      </c>
      <c r="E260" s="12">
        <v>200</v>
      </c>
      <c r="F260" s="13" t="s">
        <v>546</v>
      </c>
      <c r="G260" s="13" t="s">
        <v>545</v>
      </c>
      <c r="H260" s="14" t="s">
        <v>553</v>
      </c>
      <c r="I260" s="13" t="s">
        <v>552</v>
      </c>
      <c r="J260" s="13" t="s">
        <v>542</v>
      </c>
      <c r="K260" s="12" t="s">
        <v>551</v>
      </c>
      <c r="L260" s="12" t="s">
        <v>540</v>
      </c>
      <c r="M260" s="11" t="s">
        <v>550</v>
      </c>
    </row>
    <row r="261" spans="1:13" ht="20.399999999999999" x14ac:dyDescent="0.3">
      <c r="A261" s="54"/>
      <c r="B261" s="54"/>
      <c r="C261" s="15" t="s">
        <v>549</v>
      </c>
      <c r="D261" s="14" t="s">
        <v>264</v>
      </c>
      <c r="E261" s="12">
        <v>20</v>
      </c>
      <c r="F261" s="13" t="s">
        <v>546</v>
      </c>
      <c r="G261" s="13" t="s">
        <v>545</v>
      </c>
      <c r="H261" s="14" t="s">
        <v>548</v>
      </c>
      <c r="I261" s="13" t="s">
        <v>543</v>
      </c>
      <c r="J261" s="13" t="s">
        <v>542</v>
      </c>
      <c r="K261" s="12" t="s">
        <v>541</v>
      </c>
      <c r="L261" s="12" t="s">
        <v>540</v>
      </c>
      <c r="M261" s="11" t="s">
        <v>539</v>
      </c>
    </row>
    <row r="262" spans="1:13" ht="30.6" x14ac:dyDescent="0.3">
      <c r="A262" s="54"/>
      <c r="B262" s="54"/>
      <c r="C262" s="15" t="s">
        <v>547</v>
      </c>
      <c r="D262" s="14" t="s">
        <v>265</v>
      </c>
      <c r="E262" s="12">
        <v>20</v>
      </c>
      <c r="F262" s="13" t="s">
        <v>546</v>
      </c>
      <c r="G262" s="13" t="s">
        <v>545</v>
      </c>
      <c r="H262" s="14" t="s">
        <v>544</v>
      </c>
      <c r="I262" s="13" t="s">
        <v>543</v>
      </c>
      <c r="J262" s="13" t="s">
        <v>542</v>
      </c>
      <c r="K262" s="12" t="s">
        <v>541</v>
      </c>
      <c r="L262" s="12" t="s">
        <v>540</v>
      </c>
      <c r="M262" s="11" t="s">
        <v>539</v>
      </c>
    </row>
    <row r="263" spans="1:13" ht="40.799999999999997" x14ac:dyDescent="0.3">
      <c r="A263" s="54"/>
      <c r="B263" s="54" t="s">
        <v>654</v>
      </c>
      <c r="C263" s="15" t="s">
        <v>561</v>
      </c>
      <c r="D263" s="14" t="s">
        <v>266</v>
      </c>
      <c r="E263" s="12">
        <v>20</v>
      </c>
      <c r="F263" s="13" t="s">
        <v>546</v>
      </c>
      <c r="G263" s="13" t="s">
        <v>545</v>
      </c>
      <c r="H263" s="14" t="s">
        <v>560</v>
      </c>
      <c r="I263" s="13" t="s">
        <v>543</v>
      </c>
      <c r="J263" s="13" t="s">
        <v>542</v>
      </c>
      <c r="K263" s="12" t="s">
        <v>541</v>
      </c>
      <c r="L263" s="12" t="s">
        <v>540</v>
      </c>
      <c r="M263" s="13" t="s">
        <v>559</v>
      </c>
    </row>
    <row r="264" spans="1:13" ht="42" x14ac:dyDescent="0.3">
      <c r="A264" s="54"/>
      <c r="B264" s="54"/>
      <c r="C264" s="15" t="s">
        <v>558</v>
      </c>
      <c r="D264" s="14" t="s">
        <v>267</v>
      </c>
      <c r="E264" s="12">
        <v>50</v>
      </c>
      <c r="F264" s="13" t="s">
        <v>546</v>
      </c>
      <c r="G264" s="13" t="s">
        <v>545</v>
      </c>
      <c r="H264" s="14" t="s">
        <v>557</v>
      </c>
      <c r="I264" s="13" t="s">
        <v>552</v>
      </c>
      <c r="J264" s="13" t="s">
        <v>542</v>
      </c>
      <c r="K264" s="12" t="s">
        <v>556</v>
      </c>
      <c r="L264" s="12" t="s">
        <v>540</v>
      </c>
      <c r="M264" s="11" t="s">
        <v>555</v>
      </c>
    </row>
    <row r="265" spans="1:13" ht="30.6" x14ac:dyDescent="0.3">
      <c r="A265" s="54"/>
      <c r="B265" s="54"/>
      <c r="C265" s="15" t="s">
        <v>554</v>
      </c>
      <c r="D265" s="14" t="s">
        <v>268</v>
      </c>
      <c r="E265" s="12">
        <v>200</v>
      </c>
      <c r="F265" s="13" t="s">
        <v>546</v>
      </c>
      <c r="G265" s="13" t="s">
        <v>545</v>
      </c>
      <c r="H265" s="14" t="s">
        <v>553</v>
      </c>
      <c r="I265" s="13" t="s">
        <v>552</v>
      </c>
      <c r="J265" s="13" t="s">
        <v>542</v>
      </c>
      <c r="K265" s="12" t="s">
        <v>551</v>
      </c>
      <c r="L265" s="12" t="s">
        <v>540</v>
      </c>
      <c r="M265" s="11" t="s">
        <v>550</v>
      </c>
    </row>
    <row r="266" spans="1:13" ht="20.399999999999999" x14ac:dyDescent="0.3">
      <c r="A266" s="54"/>
      <c r="B266" s="54"/>
      <c r="C266" s="15" t="s">
        <v>549</v>
      </c>
      <c r="D266" s="14" t="s">
        <v>269</v>
      </c>
      <c r="E266" s="12">
        <v>20</v>
      </c>
      <c r="F266" s="13" t="s">
        <v>546</v>
      </c>
      <c r="G266" s="13" t="s">
        <v>545</v>
      </c>
      <c r="H266" s="14" t="s">
        <v>548</v>
      </c>
      <c r="I266" s="13" t="s">
        <v>543</v>
      </c>
      <c r="J266" s="13" t="s">
        <v>542</v>
      </c>
      <c r="K266" s="12" t="s">
        <v>541</v>
      </c>
      <c r="L266" s="12" t="s">
        <v>540</v>
      </c>
      <c r="M266" s="11" t="s">
        <v>539</v>
      </c>
    </row>
    <row r="267" spans="1:13" ht="30.6" x14ac:dyDescent="0.3">
      <c r="A267" s="54"/>
      <c r="B267" s="54"/>
      <c r="C267" s="15" t="s">
        <v>547</v>
      </c>
      <c r="D267" s="14" t="s">
        <v>270</v>
      </c>
      <c r="E267" s="12">
        <v>20</v>
      </c>
      <c r="F267" s="13" t="s">
        <v>546</v>
      </c>
      <c r="G267" s="13" t="s">
        <v>545</v>
      </c>
      <c r="H267" s="14" t="s">
        <v>544</v>
      </c>
      <c r="I267" s="13" t="s">
        <v>543</v>
      </c>
      <c r="J267" s="13" t="s">
        <v>542</v>
      </c>
      <c r="K267" s="12" t="s">
        <v>541</v>
      </c>
      <c r="L267" s="12" t="s">
        <v>540</v>
      </c>
      <c r="M267" s="11" t="s">
        <v>539</v>
      </c>
    </row>
    <row r="268" spans="1:13" ht="40.799999999999997" x14ac:dyDescent="0.3">
      <c r="A268" s="54"/>
      <c r="B268" s="54" t="s">
        <v>653</v>
      </c>
      <c r="C268" s="15" t="s">
        <v>561</v>
      </c>
      <c r="D268" s="14" t="s">
        <v>271</v>
      </c>
      <c r="E268" s="12">
        <v>20</v>
      </c>
      <c r="F268" s="13" t="s">
        <v>546</v>
      </c>
      <c r="G268" s="13" t="s">
        <v>545</v>
      </c>
      <c r="H268" s="14" t="s">
        <v>560</v>
      </c>
      <c r="I268" s="13" t="s">
        <v>543</v>
      </c>
      <c r="J268" s="13" t="s">
        <v>542</v>
      </c>
      <c r="K268" s="12" t="s">
        <v>541</v>
      </c>
      <c r="L268" s="12" t="s">
        <v>540</v>
      </c>
      <c r="M268" s="13" t="s">
        <v>559</v>
      </c>
    </row>
    <row r="269" spans="1:13" ht="42" x14ac:dyDescent="0.3">
      <c r="A269" s="54"/>
      <c r="B269" s="54"/>
      <c r="C269" s="15" t="s">
        <v>558</v>
      </c>
      <c r="D269" s="14" t="s">
        <v>272</v>
      </c>
      <c r="E269" s="12">
        <v>50</v>
      </c>
      <c r="F269" s="13" t="s">
        <v>546</v>
      </c>
      <c r="G269" s="13" t="s">
        <v>545</v>
      </c>
      <c r="H269" s="14" t="s">
        <v>557</v>
      </c>
      <c r="I269" s="13" t="s">
        <v>552</v>
      </c>
      <c r="J269" s="13" t="s">
        <v>542</v>
      </c>
      <c r="K269" s="12" t="s">
        <v>556</v>
      </c>
      <c r="L269" s="12" t="s">
        <v>540</v>
      </c>
      <c r="M269" s="11" t="s">
        <v>555</v>
      </c>
    </row>
    <row r="270" spans="1:13" ht="30.6" x14ac:dyDescent="0.3">
      <c r="A270" s="54"/>
      <c r="B270" s="54"/>
      <c r="C270" s="15" t="s">
        <v>554</v>
      </c>
      <c r="D270" s="14" t="s">
        <v>273</v>
      </c>
      <c r="E270" s="12">
        <v>200</v>
      </c>
      <c r="F270" s="13" t="s">
        <v>546</v>
      </c>
      <c r="G270" s="13" t="s">
        <v>545</v>
      </c>
      <c r="H270" s="14" t="s">
        <v>553</v>
      </c>
      <c r="I270" s="13" t="s">
        <v>552</v>
      </c>
      <c r="J270" s="13" t="s">
        <v>542</v>
      </c>
      <c r="K270" s="12" t="s">
        <v>551</v>
      </c>
      <c r="L270" s="12" t="s">
        <v>540</v>
      </c>
      <c r="M270" s="11" t="s">
        <v>550</v>
      </c>
    </row>
    <row r="271" spans="1:13" ht="20.399999999999999" x14ac:dyDescent="0.3">
      <c r="A271" s="54"/>
      <c r="B271" s="54"/>
      <c r="C271" s="15" t="s">
        <v>549</v>
      </c>
      <c r="D271" s="14" t="s">
        <v>274</v>
      </c>
      <c r="E271" s="12">
        <v>20</v>
      </c>
      <c r="F271" s="13" t="s">
        <v>546</v>
      </c>
      <c r="G271" s="13" t="s">
        <v>545</v>
      </c>
      <c r="H271" s="14" t="s">
        <v>548</v>
      </c>
      <c r="I271" s="13" t="s">
        <v>543</v>
      </c>
      <c r="J271" s="13" t="s">
        <v>542</v>
      </c>
      <c r="K271" s="12" t="s">
        <v>541</v>
      </c>
      <c r="L271" s="12" t="s">
        <v>540</v>
      </c>
      <c r="M271" s="11" t="s">
        <v>539</v>
      </c>
    </row>
    <row r="272" spans="1:13" ht="30.6" x14ac:dyDescent="0.3">
      <c r="A272" s="54"/>
      <c r="B272" s="54"/>
      <c r="C272" s="15" t="s">
        <v>547</v>
      </c>
      <c r="D272" s="14" t="s">
        <v>275</v>
      </c>
      <c r="E272" s="12">
        <v>20</v>
      </c>
      <c r="F272" s="13" t="s">
        <v>546</v>
      </c>
      <c r="G272" s="13" t="s">
        <v>545</v>
      </c>
      <c r="H272" s="14" t="s">
        <v>544</v>
      </c>
      <c r="I272" s="13" t="s">
        <v>543</v>
      </c>
      <c r="J272" s="13" t="s">
        <v>542</v>
      </c>
      <c r="K272" s="12" t="s">
        <v>541</v>
      </c>
      <c r="L272" s="12" t="s">
        <v>540</v>
      </c>
      <c r="M272" s="11" t="s">
        <v>539</v>
      </c>
    </row>
    <row r="273" spans="1:13" ht="40.799999999999997" x14ac:dyDescent="0.3">
      <c r="A273" s="54"/>
      <c r="B273" s="54" t="s">
        <v>652</v>
      </c>
      <c r="C273" s="15" t="s">
        <v>561</v>
      </c>
      <c r="D273" s="14" t="s">
        <v>276</v>
      </c>
      <c r="E273" s="12">
        <v>20</v>
      </c>
      <c r="F273" s="13" t="s">
        <v>546</v>
      </c>
      <c r="G273" s="13" t="s">
        <v>545</v>
      </c>
      <c r="H273" s="14" t="s">
        <v>560</v>
      </c>
      <c r="I273" s="13" t="s">
        <v>543</v>
      </c>
      <c r="J273" s="13" t="s">
        <v>542</v>
      </c>
      <c r="K273" s="12" t="s">
        <v>541</v>
      </c>
      <c r="L273" s="12" t="s">
        <v>540</v>
      </c>
      <c r="M273" s="13" t="s">
        <v>559</v>
      </c>
    </row>
    <row r="274" spans="1:13" ht="42" x14ac:dyDescent="0.3">
      <c r="A274" s="54"/>
      <c r="B274" s="54"/>
      <c r="C274" s="15" t="s">
        <v>558</v>
      </c>
      <c r="D274" s="14" t="s">
        <v>277</v>
      </c>
      <c r="E274" s="12">
        <v>50</v>
      </c>
      <c r="F274" s="13" t="s">
        <v>546</v>
      </c>
      <c r="G274" s="13" t="s">
        <v>545</v>
      </c>
      <c r="H274" s="14" t="s">
        <v>557</v>
      </c>
      <c r="I274" s="13" t="s">
        <v>552</v>
      </c>
      <c r="J274" s="13" t="s">
        <v>542</v>
      </c>
      <c r="K274" s="12" t="s">
        <v>556</v>
      </c>
      <c r="L274" s="12" t="s">
        <v>540</v>
      </c>
      <c r="M274" s="11" t="s">
        <v>555</v>
      </c>
    </row>
    <row r="275" spans="1:13" ht="30.6" x14ac:dyDescent="0.3">
      <c r="A275" s="54"/>
      <c r="B275" s="54"/>
      <c r="C275" s="15" t="s">
        <v>554</v>
      </c>
      <c r="D275" s="14" t="s">
        <v>278</v>
      </c>
      <c r="E275" s="12">
        <v>200</v>
      </c>
      <c r="F275" s="13" t="s">
        <v>546</v>
      </c>
      <c r="G275" s="13" t="s">
        <v>545</v>
      </c>
      <c r="H275" s="14" t="s">
        <v>553</v>
      </c>
      <c r="I275" s="13" t="s">
        <v>552</v>
      </c>
      <c r="J275" s="13" t="s">
        <v>542</v>
      </c>
      <c r="K275" s="12" t="s">
        <v>551</v>
      </c>
      <c r="L275" s="12" t="s">
        <v>540</v>
      </c>
      <c r="M275" s="11" t="s">
        <v>550</v>
      </c>
    </row>
    <row r="276" spans="1:13" ht="20.399999999999999" x14ac:dyDescent="0.3">
      <c r="A276" s="54"/>
      <c r="B276" s="54"/>
      <c r="C276" s="15" t="s">
        <v>549</v>
      </c>
      <c r="D276" s="14" t="s">
        <v>279</v>
      </c>
      <c r="E276" s="12">
        <v>20</v>
      </c>
      <c r="F276" s="13" t="s">
        <v>546</v>
      </c>
      <c r="G276" s="13" t="s">
        <v>545</v>
      </c>
      <c r="H276" s="14" t="s">
        <v>548</v>
      </c>
      <c r="I276" s="13" t="s">
        <v>543</v>
      </c>
      <c r="J276" s="13" t="s">
        <v>542</v>
      </c>
      <c r="K276" s="12" t="s">
        <v>541</v>
      </c>
      <c r="L276" s="12" t="s">
        <v>540</v>
      </c>
      <c r="M276" s="11" t="s">
        <v>539</v>
      </c>
    </row>
    <row r="277" spans="1:13" ht="30.6" x14ac:dyDescent="0.3">
      <c r="A277" s="54"/>
      <c r="B277" s="54"/>
      <c r="C277" s="15" t="s">
        <v>547</v>
      </c>
      <c r="D277" s="14" t="s">
        <v>280</v>
      </c>
      <c r="E277" s="12">
        <v>20</v>
      </c>
      <c r="F277" s="13" t="s">
        <v>546</v>
      </c>
      <c r="G277" s="13" t="s">
        <v>545</v>
      </c>
      <c r="H277" s="14" t="s">
        <v>544</v>
      </c>
      <c r="I277" s="13" t="s">
        <v>543</v>
      </c>
      <c r="J277" s="13" t="s">
        <v>542</v>
      </c>
      <c r="K277" s="12" t="s">
        <v>541</v>
      </c>
      <c r="L277" s="12" t="s">
        <v>540</v>
      </c>
      <c r="M277" s="11" t="s">
        <v>539</v>
      </c>
    </row>
    <row r="278" spans="1:13" ht="40.799999999999997" x14ac:dyDescent="0.3">
      <c r="A278" s="54"/>
      <c r="B278" s="54" t="s">
        <v>651</v>
      </c>
      <c r="C278" s="15" t="s">
        <v>561</v>
      </c>
      <c r="D278" s="14" t="s">
        <v>281</v>
      </c>
      <c r="E278" s="12">
        <v>20</v>
      </c>
      <c r="F278" s="13" t="s">
        <v>546</v>
      </c>
      <c r="G278" s="13" t="s">
        <v>545</v>
      </c>
      <c r="H278" s="14" t="s">
        <v>560</v>
      </c>
      <c r="I278" s="13" t="s">
        <v>543</v>
      </c>
      <c r="J278" s="13" t="s">
        <v>542</v>
      </c>
      <c r="K278" s="12" t="s">
        <v>541</v>
      </c>
      <c r="L278" s="12" t="s">
        <v>540</v>
      </c>
      <c r="M278" s="13" t="s">
        <v>559</v>
      </c>
    </row>
    <row r="279" spans="1:13" ht="42" x14ac:dyDescent="0.3">
      <c r="A279" s="54"/>
      <c r="B279" s="54"/>
      <c r="C279" s="15" t="s">
        <v>558</v>
      </c>
      <c r="D279" s="14" t="s">
        <v>282</v>
      </c>
      <c r="E279" s="12">
        <v>50</v>
      </c>
      <c r="F279" s="13" t="s">
        <v>546</v>
      </c>
      <c r="G279" s="13" t="s">
        <v>545</v>
      </c>
      <c r="H279" s="14" t="s">
        <v>557</v>
      </c>
      <c r="I279" s="13" t="s">
        <v>552</v>
      </c>
      <c r="J279" s="13" t="s">
        <v>542</v>
      </c>
      <c r="K279" s="12" t="s">
        <v>556</v>
      </c>
      <c r="L279" s="12" t="s">
        <v>540</v>
      </c>
      <c r="M279" s="11" t="s">
        <v>555</v>
      </c>
    </row>
    <row r="280" spans="1:13" ht="30.6" x14ac:dyDescent="0.3">
      <c r="A280" s="54"/>
      <c r="B280" s="54"/>
      <c r="C280" s="15" t="s">
        <v>554</v>
      </c>
      <c r="D280" s="14" t="s">
        <v>283</v>
      </c>
      <c r="E280" s="12">
        <v>200</v>
      </c>
      <c r="F280" s="13" t="s">
        <v>546</v>
      </c>
      <c r="G280" s="13" t="s">
        <v>545</v>
      </c>
      <c r="H280" s="14" t="s">
        <v>553</v>
      </c>
      <c r="I280" s="13" t="s">
        <v>552</v>
      </c>
      <c r="J280" s="13" t="s">
        <v>542</v>
      </c>
      <c r="K280" s="12" t="s">
        <v>551</v>
      </c>
      <c r="L280" s="12" t="s">
        <v>540</v>
      </c>
      <c r="M280" s="11" t="s">
        <v>550</v>
      </c>
    </row>
    <row r="281" spans="1:13" ht="20.399999999999999" x14ac:dyDescent="0.3">
      <c r="A281" s="54"/>
      <c r="B281" s="54"/>
      <c r="C281" s="15" t="s">
        <v>549</v>
      </c>
      <c r="D281" s="14" t="s">
        <v>284</v>
      </c>
      <c r="E281" s="12">
        <v>20</v>
      </c>
      <c r="F281" s="13" t="s">
        <v>546</v>
      </c>
      <c r="G281" s="13" t="s">
        <v>545</v>
      </c>
      <c r="H281" s="14" t="s">
        <v>548</v>
      </c>
      <c r="I281" s="13" t="s">
        <v>543</v>
      </c>
      <c r="J281" s="13" t="s">
        <v>542</v>
      </c>
      <c r="K281" s="12" t="s">
        <v>541</v>
      </c>
      <c r="L281" s="12" t="s">
        <v>540</v>
      </c>
      <c r="M281" s="11" t="s">
        <v>539</v>
      </c>
    </row>
    <row r="282" spans="1:13" ht="30.6" x14ac:dyDescent="0.3">
      <c r="A282" s="54"/>
      <c r="B282" s="54"/>
      <c r="C282" s="15" t="s">
        <v>547</v>
      </c>
      <c r="D282" s="14" t="s">
        <v>285</v>
      </c>
      <c r="E282" s="12">
        <v>20</v>
      </c>
      <c r="F282" s="13" t="s">
        <v>546</v>
      </c>
      <c r="G282" s="13" t="s">
        <v>545</v>
      </c>
      <c r="H282" s="14" t="s">
        <v>544</v>
      </c>
      <c r="I282" s="13" t="s">
        <v>543</v>
      </c>
      <c r="J282" s="13" t="s">
        <v>542</v>
      </c>
      <c r="K282" s="12" t="s">
        <v>541</v>
      </c>
      <c r="L282" s="12" t="s">
        <v>540</v>
      </c>
      <c r="M282" s="11" t="s">
        <v>539</v>
      </c>
    </row>
    <row r="283" spans="1:13" ht="40.799999999999997" x14ac:dyDescent="0.3">
      <c r="A283" s="54"/>
      <c r="B283" s="54" t="s">
        <v>650</v>
      </c>
      <c r="C283" s="15" t="s">
        <v>561</v>
      </c>
      <c r="D283" s="14" t="s">
        <v>286</v>
      </c>
      <c r="E283" s="12">
        <v>20</v>
      </c>
      <c r="F283" s="13" t="s">
        <v>546</v>
      </c>
      <c r="G283" s="13" t="s">
        <v>545</v>
      </c>
      <c r="H283" s="14" t="s">
        <v>560</v>
      </c>
      <c r="I283" s="13" t="s">
        <v>543</v>
      </c>
      <c r="J283" s="13" t="s">
        <v>542</v>
      </c>
      <c r="K283" s="12" t="s">
        <v>541</v>
      </c>
      <c r="L283" s="12" t="s">
        <v>540</v>
      </c>
      <c r="M283" s="13" t="s">
        <v>559</v>
      </c>
    </row>
    <row r="284" spans="1:13" ht="42" x14ac:dyDescent="0.3">
      <c r="A284" s="54"/>
      <c r="B284" s="54"/>
      <c r="C284" s="15" t="s">
        <v>558</v>
      </c>
      <c r="D284" s="14" t="s">
        <v>287</v>
      </c>
      <c r="E284" s="12">
        <v>50</v>
      </c>
      <c r="F284" s="13" t="s">
        <v>546</v>
      </c>
      <c r="G284" s="13" t="s">
        <v>545</v>
      </c>
      <c r="H284" s="14" t="s">
        <v>557</v>
      </c>
      <c r="I284" s="13" t="s">
        <v>552</v>
      </c>
      <c r="J284" s="13" t="s">
        <v>542</v>
      </c>
      <c r="K284" s="12" t="s">
        <v>556</v>
      </c>
      <c r="L284" s="12" t="s">
        <v>540</v>
      </c>
      <c r="M284" s="11" t="s">
        <v>555</v>
      </c>
    </row>
    <row r="285" spans="1:13" ht="30.6" x14ac:dyDescent="0.3">
      <c r="A285" s="54"/>
      <c r="B285" s="54"/>
      <c r="C285" s="15" t="s">
        <v>554</v>
      </c>
      <c r="D285" s="14" t="s">
        <v>288</v>
      </c>
      <c r="E285" s="12">
        <v>200</v>
      </c>
      <c r="F285" s="13" t="s">
        <v>546</v>
      </c>
      <c r="G285" s="13" t="s">
        <v>545</v>
      </c>
      <c r="H285" s="14" t="s">
        <v>553</v>
      </c>
      <c r="I285" s="13" t="s">
        <v>552</v>
      </c>
      <c r="J285" s="13" t="s">
        <v>542</v>
      </c>
      <c r="K285" s="12" t="s">
        <v>551</v>
      </c>
      <c r="L285" s="12" t="s">
        <v>540</v>
      </c>
      <c r="M285" s="11" t="s">
        <v>550</v>
      </c>
    </row>
    <row r="286" spans="1:13" ht="20.399999999999999" x14ac:dyDescent="0.3">
      <c r="A286" s="54"/>
      <c r="B286" s="54"/>
      <c r="C286" s="15" t="s">
        <v>549</v>
      </c>
      <c r="D286" s="14" t="s">
        <v>289</v>
      </c>
      <c r="E286" s="12">
        <v>20</v>
      </c>
      <c r="F286" s="13" t="s">
        <v>546</v>
      </c>
      <c r="G286" s="13" t="s">
        <v>545</v>
      </c>
      <c r="H286" s="14" t="s">
        <v>548</v>
      </c>
      <c r="I286" s="13" t="s">
        <v>543</v>
      </c>
      <c r="J286" s="13" t="s">
        <v>542</v>
      </c>
      <c r="K286" s="12" t="s">
        <v>541</v>
      </c>
      <c r="L286" s="12" t="s">
        <v>540</v>
      </c>
      <c r="M286" s="11" t="s">
        <v>539</v>
      </c>
    </row>
    <row r="287" spans="1:13" ht="30.6" x14ac:dyDescent="0.3">
      <c r="A287" s="54"/>
      <c r="B287" s="54"/>
      <c r="C287" s="15" t="s">
        <v>547</v>
      </c>
      <c r="D287" s="14" t="s">
        <v>290</v>
      </c>
      <c r="E287" s="12">
        <v>20</v>
      </c>
      <c r="F287" s="13" t="s">
        <v>546</v>
      </c>
      <c r="G287" s="13" t="s">
        <v>545</v>
      </c>
      <c r="H287" s="14" t="s">
        <v>544</v>
      </c>
      <c r="I287" s="13" t="s">
        <v>543</v>
      </c>
      <c r="J287" s="13" t="s">
        <v>542</v>
      </c>
      <c r="K287" s="12" t="s">
        <v>541</v>
      </c>
      <c r="L287" s="12" t="s">
        <v>540</v>
      </c>
      <c r="M287" s="11" t="s">
        <v>539</v>
      </c>
    </row>
    <row r="288" spans="1:13" ht="40.799999999999997" x14ac:dyDescent="0.3">
      <c r="A288" s="54"/>
      <c r="B288" s="54" t="s">
        <v>649</v>
      </c>
      <c r="C288" s="15" t="s">
        <v>561</v>
      </c>
      <c r="D288" s="14" t="s">
        <v>291</v>
      </c>
      <c r="E288" s="12">
        <v>20</v>
      </c>
      <c r="F288" s="13" t="s">
        <v>546</v>
      </c>
      <c r="G288" s="13" t="s">
        <v>545</v>
      </c>
      <c r="H288" s="14" t="s">
        <v>560</v>
      </c>
      <c r="I288" s="13" t="s">
        <v>543</v>
      </c>
      <c r="J288" s="13" t="s">
        <v>542</v>
      </c>
      <c r="K288" s="12" t="s">
        <v>541</v>
      </c>
      <c r="L288" s="12" t="s">
        <v>540</v>
      </c>
      <c r="M288" s="13" t="s">
        <v>559</v>
      </c>
    </row>
    <row r="289" spans="1:13" ht="42" x14ac:dyDescent="0.3">
      <c r="A289" s="54"/>
      <c r="B289" s="54"/>
      <c r="C289" s="15" t="s">
        <v>558</v>
      </c>
      <c r="D289" s="14" t="s">
        <v>292</v>
      </c>
      <c r="E289" s="12">
        <v>50</v>
      </c>
      <c r="F289" s="13" t="s">
        <v>546</v>
      </c>
      <c r="G289" s="13" t="s">
        <v>545</v>
      </c>
      <c r="H289" s="14" t="s">
        <v>557</v>
      </c>
      <c r="I289" s="13" t="s">
        <v>552</v>
      </c>
      <c r="J289" s="13" t="s">
        <v>542</v>
      </c>
      <c r="K289" s="12" t="s">
        <v>556</v>
      </c>
      <c r="L289" s="12" t="s">
        <v>540</v>
      </c>
      <c r="M289" s="11" t="s">
        <v>555</v>
      </c>
    </row>
    <row r="290" spans="1:13" ht="30.6" x14ac:dyDescent="0.3">
      <c r="A290" s="54"/>
      <c r="B290" s="54"/>
      <c r="C290" s="15" t="s">
        <v>554</v>
      </c>
      <c r="D290" s="14" t="s">
        <v>293</v>
      </c>
      <c r="E290" s="12">
        <v>200</v>
      </c>
      <c r="F290" s="13" t="s">
        <v>546</v>
      </c>
      <c r="G290" s="13" t="s">
        <v>545</v>
      </c>
      <c r="H290" s="14" t="s">
        <v>553</v>
      </c>
      <c r="I290" s="13" t="s">
        <v>552</v>
      </c>
      <c r="J290" s="13" t="s">
        <v>542</v>
      </c>
      <c r="K290" s="12" t="s">
        <v>551</v>
      </c>
      <c r="L290" s="12" t="s">
        <v>540</v>
      </c>
      <c r="M290" s="11" t="s">
        <v>550</v>
      </c>
    </row>
    <row r="291" spans="1:13" ht="20.399999999999999" x14ac:dyDescent="0.3">
      <c r="A291" s="54"/>
      <c r="B291" s="54"/>
      <c r="C291" s="15" t="s">
        <v>549</v>
      </c>
      <c r="D291" s="14" t="s">
        <v>294</v>
      </c>
      <c r="E291" s="12">
        <v>20</v>
      </c>
      <c r="F291" s="13" t="s">
        <v>546</v>
      </c>
      <c r="G291" s="13" t="s">
        <v>545</v>
      </c>
      <c r="H291" s="14" t="s">
        <v>548</v>
      </c>
      <c r="I291" s="13" t="s">
        <v>543</v>
      </c>
      <c r="J291" s="13" t="s">
        <v>542</v>
      </c>
      <c r="K291" s="12" t="s">
        <v>541</v>
      </c>
      <c r="L291" s="12" t="s">
        <v>540</v>
      </c>
      <c r="M291" s="11" t="s">
        <v>539</v>
      </c>
    </row>
    <row r="292" spans="1:13" ht="30.6" x14ac:dyDescent="0.3">
      <c r="A292" s="54"/>
      <c r="B292" s="54"/>
      <c r="C292" s="15" t="s">
        <v>547</v>
      </c>
      <c r="D292" s="14" t="s">
        <v>295</v>
      </c>
      <c r="E292" s="12">
        <v>20</v>
      </c>
      <c r="F292" s="13" t="s">
        <v>546</v>
      </c>
      <c r="G292" s="13" t="s">
        <v>545</v>
      </c>
      <c r="H292" s="14" t="s">
        <v>544</v>
      </c>
      <c r="I292" s="13" t="s">
        <v>543</v>
      </c>
      <c r="J292" s="13" t="s">
        <v>542</v>
      </c>
      <c r="K292" s="12" t="s">
        <v>541</v>
      </c>
      <c r="L292" s="12" t="s">
        <v>540</v>
      </c>
      <c r="M292" s="11" t="s">
        <v>539</v>
      </c>
    </row>
    <row r="293" spans="1:13" ht="40.799999999999997" x14ac:dyDescent="0.3">
      <c r="A293" s="54"/>
      <c r="B293" s="54" t="s">
        <v>648</v>
      </c>
      <c r="C293" s="15" t="s">
        <v>561</v>
      </c>
      <c r="D293" s="14" t="s">
        <v>296</v>
      </c>
      <c r="E293" s="12">
        <v>20</v>
      </c>
      <c r="F293" s="13" t="s">
        <v>546</v>
      </c>
      <c r="G293" s="13" t="s">
        <v>545</v>
      </c>
      <c r="H293" s="14" t="s">
        <v>560</v>
      </c>
      <c r="I293" s="13" t="s">
        <v>543</v>
      </c>
      <c r="J293" s="13" t="s">
        <v>542</v>
      </c>
      <c r="K293" s="12" t="s">
        <v>541</v>
      </c>
      <c r="L293" s="12" t="s">
        <v>540</v>
      </c>
      <c r="M293" s="13" t="s">
        <v>559</v>
      </c>
    </row>
    <row r="294" spans="1:13" ht="42" x14ac:dyDescent="0.3">
      <c r="A294" s="54"/>
      <c r="B294" s="54"/>
      <c r="C294" s="15" t="s">
        <v>558</v>
      </c>
      <c r="D294" s="14" t="s">
        <v>297</v>
      </c>
      <c r="E294" s="12">
        <v>50</v>
      </c>
      <c r="F294" s="13" t="s">
        <v>546</v>
      </c>
      <c r="G294" s="13" t="s">
        <v>545</v>
      </c>
      <c r="H294" s="14" t="s">
        <v>557</v>
      </c>
      <c r="I294" s="13" t="s">
        <v>552</v>
      </c>
      <c r="J294" s="13" t="s">
        <v>542</v>
      </c>
      <c r="K294" s="12" t="s">
        <v>556</v>
      </c>
      <c r="L294" s="12" t="s">
        <v>540</v>
      </c>
      <c r="M294" s="11" t="s">
        <v>555</v>
      </c>
    </row>
    <row r="295" spans="1:13" ht="30.6" x14ac:dyDescent="0.3">
      <c r="A295" s="54"/>
      <c r="B295" s="54"/>
      <c r="C295" s="15" t="s">
        <v>554</v>
      </c>
      <c r="D295" s="14" t="s">
        <v>298</v>
      </c>
      <c r="E295" s="12">
        <v>200</v>
      </c>
      <c r="F295" s="13" t="s">
        <v>546</v>
      </c>
      <c r="G295" s="13" t="s">
        <v>545</v>
      </c>
      <c r="H295" s="14" t="s">
        <v>553</v>
      </c>
      <c r="I295" s="13" t="s">
        <v>552</v>
      </c>
      <c r="J295" s="13" t="s">
        <v>542</v>
      </c>
      <c r="K295" s="12" t="s">
        <v>551</v>
      </c>
      <c r="L295" s="12" t="s">
        <v>540</v>
      </c>
      <c r="M295" s="11" t="s">
        <v>550</v>
      </c>
    </row>
    <row r="296" spans="1:13" ht="20.399999999999999" x14ac:dyDescent="0.3">
      <c r="A296" s="54"/>
      <c r="B296" s="54"/>
      <c r="C296" s="15" t="s">
        <v>549</v>
      </c>
      <c r="D296" s="14" t="s">
        <v>299</v>
      </c>
      <c r="E296" s="12">
        <v>20</v>
      </c>
      <c r="F296" s="13" t="s">
        <v>546</v>
      </c>
      <c r="G296" s="13" t="s">
        <v>545</v>
      </c>
      <c r="H296" s="14" t="s">
        <v>548</v>
      </c>
      <c r="I296" s="13" t="s">
        <v>543</v>
      </c>
      <c r="J296" s="13" t="s">
        <v>542</v>
      </c>
      <c r="K296" s="12" t="s">
        <v>541</v>
      </c>
      <c r="L296" s="12" t="s">
        <v>540</v>
      </c>
      <c r="M296" s="11" t="s">
        <v>539</v>
      </c>
    </row>
    <row r="297" spans="1:13" ht="30.6" x14ac:dyDescent="0.3">
      <c r="A297" s="54"/>
      <c r="B297" s="54"/>
      <c r="C297" s="15" t="s">
        <v>547</v>
      </c>
      <c r="D297" s="14" t="s">
        <v>300</v>
      </c>
      <c r="E297" s="12">
        <v>20</v>
      </c>
      <c r="F297" s="13" t="s">
        <v>546</v>
      </c>
      <c r="G297" s="13" t="s">
        <v>545</v>
      </c>
      <c r="H297" s="14" t="s">
        <v>544</v>
      </c>
      <c r="I297" s="13" t="s">
        <v>543</v>
      </c>
      <c r="J297" s="13" t="s">
        <v>542</v>
      </c>
      <c r="K297" s="12" t="s">
        <v>541</v>
      </c>
      <c r="L297" s="12" t="s">
        <v>540</v>
      </c>
      <c r="M297" s="11" t="s">
        <v>539</v>
      </c>
    </row>
    <row r="298" spans="1:13" ht="40.799999999999997" x14ac:dyDescent="0.3">
      <c r="A298" s="54"/>
      <c r="B298" s="54" t="s">
        <v>647</v>
      </c>
      <c r="C298" s="15" t="s">
        <v>561</v>
      </c>
      <c r="D298" s="14" t="s">
        <v>301</v>
      </c>
      <c r="E298" s="12">
        <v>20</v>
      </c>
      <c r="F298" s="13" t="s">
        <v>546</v>
      </c>
      <c r="G298" s="13" t="s">
        <v>545</v>
      </c>
      <c r="H298" s="14" t="s">
        <v>560</v>
      </c>
      <c r="I298" s="13" t="s">
        <v>543</v>
      </c>
      <c r="J298" s="13" t="s">
        <v>542</v>
      </c>
      <c r="K298" s="12" t="s">
        <v>541</v>
      </c>
      <c r="L298" s="12" t="s">
        <v>540</v>
      </c>
      <c r="M298" s="13" t="s">
        <v>559</v>
      </c>
    </row>
    <row r="299" spans="1:13" ht="42" x14ac:dyDescent="0.3">
      <c r="A299" s="54"/>
      <c r="B299" s="54"/>
      <c r="C299" s="15" t="s">
        <v>558</v>
      </c>
      <c r="D299" s="14" t="s">
        <v>302</v>
      </c>
      <c r="E299" s="12">
        <v>50</v>
      </c>
      <c r="F299" s="13" t="s">
        <v>546</v>
      </c>
      <c r="G299" s="13" t="s">
        <v>545</v>
      </c>
      <c r="H299" s="14" t="s">
        <v>557</v>
      </c>
      <c r="I299" s="13" t="s">
        <v>552</v>
      </c>
      <c r="J299" s="13" t="s">
        <v>542</v>
      </c>
      <c r="K299" s="12" t="s">
        <v>556</v>
      </c>
      <c r="L299" s="12" t="s">
        <v>540</v>
      </c>
      <c r="M299" s="11" t="s">
        <v>555</v>
      </c>
    </row>
    <row r="300" spans="1:13" ht="30.6" x14ac:dyDescent="0.3">
      <c r="A300" s="54"/>
      <c r="B300" s="54"/>
      <c r="C300" s="15" t="s">
        <v>554</v>
      </c>
      <c r="D300" s="14" t="s">
        <v>303</v>
      </c>
      <c r="E300" s="12">
        <v>200</v>
      </c>
      <c r="F300" s="13" t="s">
        <v>546</v>
      </c>
      <c r="G300" s="13" t="s">
        <v>545</v>
      </c>
      <c r="H300" s="14" t="s">
        <v>553</v>
      </c>
      <c r="I300" s="13" t="s">
        <v>552</v>
      </c>
      <c r="J300" s="13" t="s">
        <v>542</v>
      </c>
      <c r="K300" s="12" t="s">
        <v>551</v>
      </c>
      <c r="L300" s="12" t="s">
        <v>540</v>
      </c>
      <c r="M300" s="11" t="s">
        <v>550</v>
      </c>
    </row>
    <row r="301" spans="1:13" ht="20.399999999999999" x14ac:dyDescent="0.3">
      <c r="A301" s="54"/>
      <c r="B301" s="54"/>
      <c r="C301" s="15" t="s">
        <v>549</v>
      </c>
      <c r="D301" s="14" t="s">
        <v>304</v>
      </c>
      <c r="E301" s="12">
        <v>20</v>
      </c>
      <c r="F301" s="13" t="s">
        <v>546</v>
      </c>
      <c r="G301" s="13" t="s">
        <v>545</v>
      </c>
      <c r="H301" s="14" t="s">
        <v>548</v>
      </c>
      <c r="I301" s="13" t="s">
        <v>543</v>
      </c>
      <c r="J301" s="13" t="s">
        <v>542</v>
      </c>
      <c r="K301" s="12" t="s">
        <v>541</v>
      </c>
      <c r="L301" s="12" t="s">
        <v>540</v>
      </c>
      <c r="M301" s="11" t="s">
        <v>539</v>
      </c>
    </row>
    <row r="302" spans="1:13" ht="30.6" x14ac:dyDescent="0.3">
      <c r="A302" s="54"/>
      <c r="B302" s="54"/>
      <c r="C302" s="15" t="s">
        <v>547</v>
      </c>
      <c r="D302" s="14" t="s">
        <v>305</v>
      </c>
      <c r="E302" s="12">
        <v>20</v>
      </c>
      <c r="F302" s="13" t="s">
        <v>546</v>
      </c>
      <c r="G302" s="13" t="s">
        <v>545</v>
      </c>
      <c r="H302" s="14" t="s">
        <v>544</v>
      </c>
      <c r="I302" s="13" t="s">
        <v>543</v>
      </c>
      <c r="J302" s="13" t="s">
        <v>542</v>
      </c>
      <c r="K302" s="12" t="s">
        <v>541</v>
      </c>
      <c r="L302" s="12" t="s">
        <v>540</v>
      </c>
      <c r="M302" s="11" t="s">
        <v>539</v>
      </c>
    </row>
    <row r="303" spans="1:13" ht="40.799999999999997" x14ac:dyDescent="0.3">
      <c r="A303" s="54"/>
      <c r="B303" s="54" t="s">
        <v>646</v>
      </c>
      <c r="C303" s="15" t="s">
        <v>561</v>
      </c>
      <c r="D303" s="14" t="s">
        <v>306</v>
      </c>
      <c r="E303" s="12">
        <v>20</v>
      </c>
      <c r="F303" s="13" t="s">
        <v>546</v>
      </c>
      <c r="G303" s="13" t="s">
        <v>545</v>
      </c>
      <c r="H303" s="14" t="s">
        <v>560</v>
      </c>
      <c r="I303" s="13" t="s">
        <v>543</v>
      </c>
      <c r="J303" s="13" t="s">
        <v>542</v>
      </c>
      <c r="K303" s="12" t="s">
        <v>541</v>
      </c>
      <c r="L303" s="12" t="s">
        <v>540</v>
      </c>
      <c r="M303" s="13" t="s">
        <v>559</v>
      </c>
    </row>
    <row r="304" spans="1:13" ht="42" x14ac:dyDescent="0.3">
      <c r="A304" s="54"/>
      <c r="B304" s="54"/>
      <c r="C304" s="15" t="s">
        <v>558</v>
      </c>
      <c r="D304" s="14" t="s">
        <v>307</v>
      </c>
      <c r="E304" s="12">
        <v>50</v>
      </c>
      <c r="F304" s="13" t="s">
        <v>546</v>
      </c>
      <c r="G304" s="13" t="s">
        <v>545</v>
      </c>
      <c r="H304" s="14" t="s">
        <v>557</v>
      </c>
      <c r="I304" s="13" t="s">
        <v>552</v>
      </c>
      <c r="J304" s="13" t="s">
        <v>542</v>
      </c>
      <c r="K304" s="12" t="s">
        <v>556</v>
      </c>
      <c r="L304" s="12" t="s">
        <v>540</v>
      </c>
      <c r="M304" s="11" t="s">
        <v>555</v>
      </c>
    </row>
    <row r="305" spans="1:13" ht="30.6" x14ac:dyDescent="0.3">
      <c r="A305" s="54"/>
      <c r="B305" s="54"/>
      <c r="C305" s="15" t="s">
        <v>554</v>
      </c>
      <c r="D305" s="14" t="s">
        <v>308</v>
      </c>
      <c r="E305" s="12">
        <v>200</v>
      </c>
      <c r="F305" s="13" t="s">
        <v>546</v>
      </c>
      <c r="G305" s="13" t="s">
        <v>545</v>
      </c>
      <c r="H305" s="14" t="s">
        <v>553</v>
      </c>
      <c r="I305" s="13" t="s">
        <v>552</v>
      </c>
      <c r="J305" s="13" t="s">
        <v>542</v>
      </c>
      <c r="K305" s="12" t="s">
        <v>551</v>
      </c>
      <c r="L305" s="12" t="s">
        <v>540</v>
      </c>
      <c r="M305" s="11" t="s">
        <v>550</v>
      </c>
    </row>
    <row r="306" spans="1:13" ht="20.399999999999999" x14ac:dyDescent="0.3">
      <c r="A306" s="54"/>
      <c r="B306" s="54"/>
      <c r="C306" s="15" t="s">
        <v>549</v>
      </c>
      <c r="D306" s="14" t="s">
        <v>309</v>
      </c>
      <c r="E306" s="12">
        <v>20</v>
      </c>
      <c r="F306" s="13" t="s">
        <v>546</v>
      </c>
      <c r="G306" s="13" t="s">
        <v>545</v>
      </c>
      <c r="H306" s="14" t="s">
        <v>548</v>
      </c>
      <c r="I306" s="13" t="s">
        <v>543</v>
      </c>
      <c r="J306" s="13" t="s">
        <v>542</v>
      </c>
      <c r="K306" s="12" t="s">
        <v>541</v>
      </c>
      <c r="L306" s="12" t="s">
        <v>540</v>
      </c>
      <c r="M306" s="11" t="s">
        <v>539</v>
      </c>
    </row>
    <row r="307" spans="1:13" ht="30.6" x14ac:dyDescent="0.3">
      <c r="A307" s="54"/>
      <c r="B307" s="54"/>
      <c r="C307" s="15" t="s">
        <v>547</v>
      </c>
      <c r="D307" s="14" t="s">
        <v>310</v>
      </c>
      <c r="E307" s="12">
        <v>20</v>
      </c>
      <c r="F307" s="13" t="s">
        <v>546</v>
      </c>
      <c r="G307" s="13" t="s">
        <v>545</v>
      </c>
      <c r="H307" s="14" t="s">
        <v>544</v>
      </c>
      <c r="I307" s="13" t="s">
        <v>543</v>
      </c>
      <c r="J307" s="13" t="s">
        <v>542</v>
      </c>
      <c r="K307" s="12" t="s">
        <v>541</v>
      </c>
      <c r="L307" s="12" t="s">
        <v>540</v>
      </c>
      <c r="M307" s="11" t="s">
        <v>539</v>
      </c>
    </row>
    <row r="308" spans="1:13" ht="40.799999999999997" x14ac:dyDescent="0.3">
      <c r="A308" s="54"/>
      <c r="B308" s="54" t="s">
        <v>645</v>
      </c>
      <c r="C308" s="15" t="s">
        <v>561</v>
      </c>
      <c r="D308" s="14" t="s">
        <v>311</v>
      </c>
      <c r="E308" s="12">
        <v>20</v>
      </c>
      <c r="F308" s="13" t="s">
        <v>546</v>
      </c>
      <c r="G308" s="13" t="s">
        <v>545</v>
      </c>
      <c r="H308" s="14" t="s">
        <v>560</v>
      </c>
      <c r="I308" s="13" t="s">
        <v>543</v>
      </c>
      <c r="J308" s="13" t="s">
        <v>542</v>
      </c>
      <c r="K308" s="12" t="s">
        <v>541</v>
      </c>
      <c r="L308" s="12" t="s">
        <v>540</v>
      </c>
      <c r="M308" s="13" t="s">
        <v>559</v>
      </c>
    </row>
    <row r="309" spans="1:13" ht="42" x14ac:dyDescent="0.3">
      <c r="A309" s="54"/>
      <c r="B309" s="54"/>
      <c r="C309" s="15" t="s">
        <v>558</v>
      </c>
      <c r="D309" s="14" t="s">
        <v>312</v>
      </c>
      <c r="E309" s="12">
        <v>50</v>
      </c>
      <c r="F309" s="13" t="s">
        <v>546</v>
      </c>
      <c r="G309" s="13" t="s">
        <v>545</v>
      </c>
      <c r="H309" s="14" t="s">
        <v>557</v>
      </c>
      <c r="I309" s="13" t="s">
        <v>552</v>
      </c>
      <c r="J309" s="13" t="s">
        <v>542</v>
      </c>
      <c r="K309" s="12" t="s">
        <v>556</v>
      </c>
      <c r="L309" s="12" t="s">
        <v>540</v>
      </c>
      <c r="M309" s="11" t="s">
        <v>555</v>
      </c>
    </row>
    <row r="310" spans="1:13" ht="30.6" x14ac:dyDescent="0.3">
      <c r="A310" s="54"/>
      <c r="B310" s="54"/>
      <c r="C310" s="15" t="s">
        <v>554</v>
      </c>
      <c r="D310" s="14" t="s">
        <v>313</v>
      </c>
      <c r="E310" s="12">
        <v>200</v>
      </c>
      <c r="F310" s="13" t="s">
        <v>546</v>
      </c>
      <c r="G310" s="13" t="s">
        <v>545</v>
      </c>
      <c r="H310" s="14" t="s">
        <v>553</v>
      </c>
      <c r="I310" s="13" t="s">
        <v>552</v>
      </c>
      <c r="J310" s="13" t="s">
        <v>542</v>
      </c>
      <c r="K310" s="12" t="s">
        <v>551</v>
      </c>
      <c r="L310" s="12" t="s">
        <v>540</v>
      </c>
      <c r="M310" s="11" t="s">
        <v>550</v>
      </c>
    </row>
    <row r="311" spans="1:13" ht="20.399999999999999" x14ac:dyDescent="0.3">
      <c r="A311" s="54"/>
      <c r="B311" s="54"/>
      <c r="C311" s="15" t="s">
        <v>549</v>
      </c>
      <c r="D311" s="14" t="s">
        <v>314</v>
      </c>
      <c r="E311" s="12">
        <v>20</v>
      </c>
      <c r="F311" s="13" t="s">
        <v>546</v>
      </c>
      <c r="G311" s="13" t="s">
        <v>545</v>
      </c>
      <c r="H311" s="14" t="s">
        <v>548</v>
      </c>
      <c r="I311" s="13" t="s">
        <v>543</v>
      </c>
      <c r="J311" s="13" t="s">
        <v>542</v>
      </c>
      <c r="K311" s="12" t="s">
        <v>541</v>
      </c>
      <c r="L311" s="12" t="s">
        <v>540</v>
      </c>
      <c r="M311" s="11" t="s">
        <v>539</v>
      </c>
    </row>
    <row r="312" spans="1:13" ht="30.6" x14ac:dyDescent="0.3">
      <c r="A312" s="54"/>
      <c r="B312" s="54"/>
      <c r="C312" s="15" t="s">
        <v>547</v>
      </c>
      <c r="D312" s="14" t="s">
        <v>315</v>
      </c>
      <c r="E312" s="12">
        <v>20</v>
      </c>
      <c r="F312" s="13" t="s">
        <v>546</v>
      </c>
      <c r="G312" s="13" t="s">
        <v>545</v>
      </c>
      <c r="H312" s="14" t="s">
        <v>544</v>
      </c>
      <c r="I312" s="13" t="s">
        <v>543</v>
      </c>
      <c r="J312" s="13" t="s">
        <v>542</v>
      </c>
      <c r="K312" s="12" t="s">
        <v>541</v>
      </c>
      <c r="L312" s="12" t="s">
        <v>540</v>
      </c>
      <c r="M312" s="11" t="s">
        <v>539</v>
      </c>
    </row>
    <row r="313" spans="1:13" ht="40.799999999999997" x14ac:dyDescent="0.3">
      <c r="A313" s="54"/>
      <c r="B313" s="54" t="s">
        <v>644</v>
      </c>
      <c r="C313" s="15" t="s">
        <v>561</v>
      </c>
      <c r="D313" s="14" t="s">
        <v>316</v>
      </c>
      <c r="E313" s="12">
        <v>20</v>
      </c>
      <c r="F313" s="13" t="s">
        <v>546</v>
      </c>
      <c r="G313" s="13" t="s">
        <v>545</v>
      </c>
      <c r="H313" s="14" t="s">
        <v>560</v>
      </c>
      <c r="I313" s="13" t="s">
        <v>543</v>
      </c>
      <c r="J313" s="13" t="s">
        <v>542</v>
      </c>
      <c r="K313" s="12" t="s">
        <v>541</v>
      </c>
      <c r="L313" s="12" t="s">
        <v>540</v>
      </c>
      <c r="M313" s="13" t="s">
        <v>559</v>
      </c>
    </row>
    <row r="314" spans="1:13" ht="42" x14ac:dyDescent="0.3">
      <c r="A314" s="54"/>
      <c r="B314" s="54"/>
      <c r="C314" s="15" t="s">
        <v>558</v>
      </c>
      <c r="D314" s="14" t="s">
        <v>317</v>
      </c>
      <c r="E314" s="12">
        <v>50</v>
      </c>
      <c r="F314" s="13" t="s">
        <v>546</v>
      </c>
      <c r="G314" s="13" t="s">
        <v>545</v>
      </c>
      <c r="H314" s="14" t="s">
        <v>557</v>
      </c>
      <c r="I314" s="13" t="s">
        <v>552</v>
      </c>
      <c r="J314" s="13" t="s">
        <v>542</v>
      </c>
      <c r="K314" s="12" t="s">
        <v>556</v>
      </c>
      <c r="L314" s="12" t="s">
        <v>540</v>
      </c>
      <c r="M314" s="11" t="s">
        <v>555</v>
      </c>
    </row>
    <row r="315" spans="1:13" ht="30.6" x14ac:dyDescent="0.3">
      <c r="A315" s="54"/>
      <c r="B315" s="54"/>
      <c r="C315" s="15" t="s">
        <v>554</v>
      </c>
      <c r="D315" s="14" t="s">
        <v>318</v>
      </c>
      <c r="E315" s="12">
        <v>200</v>
      </c>
      <c r="F315" s="13" t="s">
        <v>546</v>
      </c>
      <c r="G315" s="13" t="s">
        <v>545</v>
      </c>
      <c r="H315" s="14" t="s">
        <v>553</v>
      </c>
      <c r="I315" s="13" t="s">
        <v>552</v>
      </c>
      <c r="J315" s="13" t="s">
        <v>542</v>
      </c>
      <c r="K315" s="12" t="s">
        <v>551</v>
      </c>
      <c r="L315" s="12" t="s">
        <v>540</v>
      </c>
      <c r="M315" s="11" t="s">
        <v>550</v>
      </c>
    </row>
    <row r="316" spans="1:13" ht="20.399999999999999" x14ac:dyDescent="0.3">
      <c r="A316" s="54"/>
      <c r="B316" s="54"/>
      <c r="C316" s="15" t="s">
        <v>549</v>
      </c>
      <c r="D316" s="14" t="s">
        <v>319</v>
      </c>
      <c r="E316" s="12">
        <v>20</v>
      </c>
      <c r="F316" s="13" t="s">
        <v>546</v>
      </c>
      <c r="G316" s="13" t="s">
        <v>545</v>
      </c>
      <c r="H316" s="14" t="s">
        <v>548</v>
      </c>
      <c r="I316" s="13" t="s">
        <v>543</v>
      </c>
      <c r="J316" s="13" t="s">
        <v>542</v>
      </c>
      <c r="K316" s="12" t="s">
        <v>541</v>
      </c>
      <c r="L316" s="12" t="s">
        <v>540</v>
      </c>
      <c r="M316" s="11" t="s">
        <v>539</v>
      </c>
    </row>
    <row r="317" spans="1:13" ht="30.6" x14ac:dyDescent="0.3">
      <c r="A317" s="54"/>
      <c r="B317" s="54"/>
      <c r="C317" s="15" t="s">
        <v>547</v>
      </c>
      <c r="D317" s="14" t="s">
        <v>320</v>
      </c>
      <c r="E317" s="12">
        <v>20</v>
      </c>
      <c r="F317" s="13" t="s">
        <v>546</v>
      </c>
      <c r="G317" s="13" t="s">
        <v>545</v>
      </c>
      <c r="H317" s="14" t="s">
        <v>544</v>
      </c>
      <c r="I317" s="13" t="s">
        <v>543</v>
      </c>
      <c r="J317" s="13" t="s">
        <v>542</v>
      </c>
      <c r="K317" s="12" t="s">
        <v>541</v>
      </c>
      <c r="L317" s="12" t="s">
        <v>540</v>
      </c>
      <c r="M317" s="11" t="s">
        <v>539</v>
      </c>
    </row>
    <row r="318" spans="1:13" ht="40.799999999999997" x14ac:dyDescent="0.3">
      <c r="A318" s="54"/>
      <c r="B318" s="54" t="s">
        <v>643</v>
      </c>
      <c r="C318" s="15" t="s">
        <v>561</v>
      </c>
      <c r="D318" s="14" t="s">
        <v>321</v>
      </c>
      <c r="E318" s="12">
        <v>20</v>
      </c>
      <c r="F318" s="13" t="s">
        <v>546</v>
      </c>
      <c r="G318" s="13" t="s">
        <v>545</v>
      </c>
      <c r="H318" s="14" t="s">
        <v>560</v>
      </c>
      <c r="I318" s="13" t="s">
        <v>543</v>
      </c>
      <c r="J318" s="13" t="s">
        <v>542</v>
      </c>
      <c r="K318" s="12" t="s">
        <v>541</v>
      </c>
      <c r="L318" s="12" t="s">
        <v>540</v>
      </c>
      <c r="M318" s="13" t="s">
        <v>559</v>
      </c>
    </row>
    <row r="319" spans="1:13" ht="42" x14ac:dyDescent="0.3">
      <c r="A319" s="54"/>
      <c r="B319" s="54"/>
      <c r="C319" s="15" t="s">
        <v>558</v>
      </c>
      <c r="D319" s="14" t="s">
        <v>322</v>
      </c>
      <c r="E319" s="12">
        <v>50</v>
      </c>
      <c r="F319" s="13" t="s">
        <v>546</v>
      </c>
      <c r="G319" s="13" t="s">
        <v>545</v>
      </c>
      <c r="H319" s="14" t="s">
        <v>557</v>
      </c>
      <c r="I319" s="13" t="s">
        <v>552</v>
      </c>
      <c r="J319" s="13" t="s">
        <v>542</v>
      </c>
      <c r="K319" s="12" t="s">
        <v>556</v>
      </c>
      <c r="L319" s="12" t="s">
        <v>540</v>
      </c>
      <c r="M319" s="11" t="s">
        <v>555</v>
      </c>
    </row>
    <row r="320" spans="1:13" ht="30.6" x14ac:dyDescent="0.3">
      <c r="A320" s="54"/>
      <c r="B320" s="54"/>
      <c r="C320" s="15" t="s">
        <v>554</v>
      </c>
      <c r="D320" s="14" t="s">
        <v>323</v>
      </c>
      <c r="E320" s="12">
        <v>200</v>
      </c>
      <c r="F320" s="13" t="s">
        <v>546</v>
      </c>
      <c r="G320" s="13" t="s">
        <v>545</v>
      </c>
      <c r="H320" s="14" t="s">
        <v>553</v>
      </c>
      <c r="I320" s="13" t="s">
        <v>552</v>
      </c>
      <c r="J320" s="13" t="s">
        <v>542</v>
      </c>
      <c r="K320" s="12" t="s">
        <v>551</v>
      </c>
      <c r="L320" s="12" t="s">
        <v>540</v>
      </c>
      <c r="M320" s="11" t="s">
        <v>550</v>
      </c>
    </row>
    <row r="321" spans="1:13" ht="20.399999999999999" x14ac:dyDescent="0.3">
      <c r="A321" s="54"/>
      <c r="B321" s="54"/>
      <c r="C321" s="15" t="s">
        <v>549</v>
      </c>
      <c r="D321" s="14" t="s">
        <v>324</v>
      </c>
      <c r="E321" s="12">
        <v>20</v>
      </c>
      <c r="F321" s="13" t="s">
        <v>546</v>
      </c>
      <c r="G321" s="13" t="s">
        <v>545</v>
      </c>
      <c r="H321" s="14" t="s">
        <v>548</v>
      </c>
      <c r="I321" s="13" t="s">
        <v>543</v>
      </c>
      <c r="J321" s="13" t="s">
        <v>542</v>
      </c>
      <c r="K321" s="12" t="s">
        <v>541</v>
      </c>
      <c r="L321" s="12" t="s">
        <v>540</v>
      </c>
      <c r="M321" s="11" t="s">
        <v>539</v>
      </c>
    </row>
    <row r="322" spans="1:13" ht="30.6" x14ac:dyDescent="0.3">
      <c r="A322" s="54"/>
      <c r="B322" s="54"/>
      <c r="C322" s="15" t="s">
        <v>547</v>
      </c>
      <c r="D322" s="14" t="s">
        <v>325</v>
      </c>
      <c r="E322" s="12">
        <v>20</v>
      </c>
      <c r="F322" s="13" t="s">
        <v>546</v>
      </c>
      <c r="G322" s="13" t="s">
        <v>545</v>
      </c>
      <c r="H322" s="14" t="s">
        <v>544</v>
      </c>
      <c r="I322" s="13" t="s">
        <v>543</v>
      </c>
      <c r="J322" s="13" t="s">
        <v>542</v>
      </c>
      <c r="K322" s="12" t="s">
        <v>541</v>
      </c>
      <c r="L322" s="12" t="s">
        <v>540</v>
      </c>
      <c r="M322" s="11" t="s">
        <v>539</v>
      </c>
    </row>
    <row r="323" spans="1:13" ht="40.799999999999997" x14ac:dyDescent="0.3">
      <c r="A323" s="54"/>
      <c r="B323" s="54" t="s">
        <v>642</v>
      </c>
      <c r="C323" s="15" t="s">
        <v>561</v>
      </c>
      <c r="D323" s="14" t="s">
        <v>326</v>
      </c>
      <c r="E323" s="12">
        <v>20</v>
      </c>
      <c r="F323" s="13" t="s">
        <v>546</v>
      </c>
      <c r="G323" s="13" t="s">
        <v>545</v>
      </c>
      <c r="H323" s="14" t="s">
        <v>560</v>
      </c>
      <c r="I323" s="13" t="s">
        <v>543</v>
      </c>
      <c r="J323" s="13" t="s">
        <v>542</v>
      </c>
      <c r="K323" s="12" t="s">
        <v>541</v>
      </c>
      <c r="L323" s="12" t="s">
        <v>540</v>
      </c>
      <c r="M323" s="13" t="s">
        <v>559</v>
      </c>
    </row>
    <row r="324" spans="1:13" ht="42" x14ac:dyDescent="0.3">
      <c r="A324" s="54"/>
      <c r="B324" s="54"/>
      <c r="C324" s="15" t="s">
        <v>558</v>
      </c>
      <c r="D324" s="14" t="s">
        <v>327</v>
      </c>
      <c r="E324" s="12">
        <v>50</v>
      </c>
      <c r="F324" s="13" t="s">
        <v>546</v>
      </c>
      <c r="G324" s="13" t="s">
        <v>545</v>
      </c>
      <c r="H324" s="14" t="s">
        <v>557</v>
      </c>
      <c r="I324" s="13" t="s">
        <v>552</v>
      </c>
      <c r="J324" s="13" t="s">
        <v>542</v>
      </c>
      <c r="K324" s="12" t="s">
        <v>556</v>
      </c>
      <c r="L324" s="12" t="s">
        <v>540</v>
      </c>
      <c r="M324" s="11" t="s">
        <v>555</v>
      </c>
    </row>
    <row r="325" spans="1:13" ht="30.6" x14ac:dyDescent="0.3">
      <c r="A325" s="54"/>
      <c r="B325" s="54"/>
      <c r="C325" s="15" t="s">
        <v>554</v>
      </c>
      <c r="D325" s="14" t="s">
        <v>328</v>
      </c>
      <c r="E325" s="12">
        <v>200</v>
      </c>
      <c r="F325" s="13" t="s">
        <v>546</v>
      </c>
      <c r="G325" s="13" t="s">
        <v>545</v>
      </c>
      <c r="H325" s="14" t="s">
        <v>553</v>
      </c>
      <c r="I325" s="13" t="s">
        <v>552</v>
      </c>
      <c r="J325" s="13" t="s">
        <v>542</v>
      </c>
      <c r="K325" s="12" t="s">
        <v>551</v>
      </c>
      <c r="L325" s="12" t="s">
        <v>540</v>
      </c>
      <c r="M325" s="11" t="s">
        <v>550</v>
      </c>
    </row>
    <row r="326" spans="1:13" ht="20.399999999999999" x14ac:dyDescent="0.3">
      <c r="A326" s="54"/>
      <c r="B326" s="54"/>
      <c r="C326" s="15" t="s">
        <v>549</v>
      </c>
      <c r="D326" s="14" t="s">
        <v>329</v>
      </c>
      <c r="E326" s="12">
        <v>20</v>
      </c>
      <c r="F326" s="13" t="s">
        <v>546</v>
      </c>
      <c r="G326" s="13" t="s">
        <v>545</v>
      </c>
      <c r="H326" s="14" t="s">
        <v>548</v>
      </c>
      <c r="I326" s="13" t="s">
        <v>543</v>
      </c>
      <c r="J326" s="13" t="s">
        <v>542</v>
      </c>
      <c r="K326" s="12" t="s">
        <v>541</v>
      </c>
      <c r="L326" s="12" t="s">
        <v>540</v>
      </c>
      <c r="M326" s="11" t="s">
        <v>539</v>
      </c>
    </row>
    <row r="327" spans="1:13" ht="30.6" x14ac:dyDescent="0.3">
      <c r="A327" s="54"/>
      <c r="B327" s="54"/>
      <c r="C327" s="15" t="s">
        <v>547</v>
      </c>
      <c r="D327" s="14" t="s">
        <v>330</v>
      </c>
      <c r="E327" s="12">
        <v>20</v>
      </c>
      <c r="F327" s="13" t="s">
        <v>546</v>
      </c>
      <c r="G327" s="13" t="s">
        <v>545</v>
      </c>
      <c r="H327" s="14" t="s">
        <v>544</v>
      </c>
      <c r="I327" s="13" t="s">
        <v>543</v>
      </c>
      <c r="J327" s="13" t="s">
        <v>542</v>
      </c>
      <c r="K327" s="12" t="s">
        <v>541</v>
      </c>
      <c r="L327" s="12" t="s">
        <v>540</v>
      </c>
      <c r="M327" s="11" t="s">
        <v>539</v>
      </c>
    </row>
    <row r="328" spans="1:13" ht="40.799999999999997" x14ac:dyDescent="0.3">
      <c r="A328" s="54"/>
      <c r="B328" s="54" t="s">
        <v>641</v>
      </c>
      <c r="C328" s="15" t="s">
        <v>561</v>
      </c>
      <c r="D328" s="14" t="s">
        <v>331</v>
      </c>
      <c r="E328" s="12">
        <v>20</v>
      </c>
      <c r="F328" s="13" t="s">
        <v>546</v>
      </c>
      <c r="G328" s="13" t="s">
        <v>545</v>
      </c>
      <c r="H328" s="14" t="s">
        <v>560</v>
      </c>
      <c r="I328" s="13" t="s">
        <v>543</v>
      </c>
      <c r="J328" s="13" t="s">
        <v>542</v>
      </c>
      <c r="K328" s="12" t="s">
        <v>541</v>
      </c>
      <c r="L328" s="12" t="s">
        <v>540</v>
      </c>
      <c r="M328" s="13" t="s">
        <v>559</v>
      </c>
    </row>
    <row r="329" spans="1:13" ht="42" x14ac:dyDescent="0.3">
      <c r="A329" s="54"/>
      <c r="B329" s="54"/>
      <c r="C329" s="15" t="s">
        <v>558</v>
      </c>
      <c r="D329" s="14" t="s">
        <v>332</v>
      </c>
      <c r="E329" s="12">
        <v>50</v>
      </c>
      <c r="F329" s="13" t="s">
        <v>546</v>
      </c>
      <c r="G329" s="13" t="s">
        <v>545</v>
      </c>
      <c r="H329" s="14" t="s">
        <v>557</v>
      </c>
      <c r="I329" s="13" t="s">
        <v>552</v>
      </c>
      <c r="J329" s="13" t="s">
        <v>542</v>
      </c>
      <c r="K329" s="12" t="s">
        <v>556</v>
      </c>
      <c r="L329" s="12" t="s">
        <v>540</v>
      </c>
      <c r="M329" s="11" t="s">
        <v>555</v>
      </c>
    </row>
    <row r="330" spans="1:13" ht="30.6" x14ac:dyDescent="0.3">
      <c r="A330" s="54"/>
      <c r="B330" s="54"/>
      <c r="C330" s="15" t="s">
        <v>554</v>
      </c>
      <c r="D330" s="14" t="s">
        <v>333</v>
      </c>
      <c r="E330" s="12">
        <v>200</v>
      </c>
      <c r="F330" s="13" t="s">
        <v>546</v>
      </c>
      <c r="G330" s="13" t="s">
        <v>545</v>
      </c>
      <c r="H330" s="14" t="s">
        <v>553</v>
      </c>
      <c r="I330" s="13" t="s">
        <v>552</v>
      </c>
      <c r="J330" s="13" t="s">
        <v>542</v>
      </c>
      <c r="K330" s="12" t="s">
        <v>551</v>
      </c>
      <c r="L330" s="12" t="s">
        <v>540</v>
      </c>
      <c r="M330" s="11" t="s">
        <v>550</v>
      </c>
    </row>
    <row r="331" spans="1:13" ht="20.399999999999999" x14ac:dyDescent="0.3">
      <c r="A331" s="54"/>
      <c r="B331" s="54"/>
      <c r="C331" s="15" t="s">
        <v>549</v>
      </c>
      <c r="D331" s="14" t="s">
        <v>334</v>
      </c>
      <c r="E331" s="12">
        <v>20</v>
      </c>
      <c r="F331" s="13" t="s">
        <v>546</v>
      </c>
      <c r="G331" s="13" t="s">
        <v>545</v>
      </c>
      <c r="H331" s="14" t="s">
        <v>548</v>
      </c>
      <c r="I331" s="13" t="s">
        <v>543</v>
      </c>
      <c r="J331" s="13" t="s">
        <v>542</v>
      </c>
      <c r="K331" s="12" t="s">
        <v>541</v>
      </c>
      <c r="L331" s="12" t="s">
        <v>540</v>
      </c>
      <c r="M331" s="11" t="s">
        <v>539</v>
      </c>
    </row>
    <row r="332" spans="1:13" ht="30.6" x14ac:dyDescent="0.3">
      <c r="A332" s="54"/>
      <c r="B332" s="54"/>
      <c r="C332" s="15" t="s">
        <v>547</v>
      </c>
      <c r="D332" s="14" t="s">
        <v>335</v>
      </c>
      <c r="E332" s="12">
        <v>20</v>
      </c>
      <c r="F332" s="13" t="s">
        <v>546</v>
      </c>
      <c r="G332" s="13" t="s">
        <v>545</v>
      </c>
      <c r="H332" s="14" t="s">
        <v>544</v>
      </c>
      <c r="I332" s="13" t="s">
        <v>543</v>
      </c>
      <c r="J332" s="13" t="s">
        <v>542</v>
      </c>
      <c r="K332" s="12" t="s">
        <v>541</v>
      </c>
      <c r="L332" s="12" t="s">
        <v>540</v>
      </c>
      <c r="M332" s="11" t="s">
        <v>539</v>
      </c>
    </row>
    <row r="333" spans="1:13" ht="40.799999999999997" x14ac:dyDescent="0.3">
      <c r="A333" s="54"/>
      <c r="B333" s="54" t="s">
        <v>640</v>
      </c>
      <c r="C333" s="15" t="s">
        <v>561</v>
      </c>
      <c r="D333" s="14" t="s">
        <v>336</v>
      </c>
      <c r="E333" s="12">
        <v>20</v>
      </c>
      <c r="F333" s="13" t="s">
        <v>546</v>
      </c>
      <c r="G333" s="13" t="s">
        <v>545</v>
      </c>
      <c r="H333" s="14" t="s">
        <v>560</v>
      </c>
      <c r="I333" s="13" t="s">
        <v>543</v>
      </c>
      <c r="J333" s="13" t="s">
        <v>542</v>
      </c>
      <c r="K333" s="12" t="s">
        <v>541</v>
      </c>
      <c r="L333" s="12" t="s">
        <v>540</v>
      </c>
      <c r="M333" s="13" t="s">
        <v>559</v>
      </c>
    </row>
    <row r="334" spans="1:13" ht="42" x14ac:dyDescent="0.3">
      <c r="A334" s="54"/>
      <c r="B334" s="54"/>
      <c r="C334" s="15" t="s">
        <v>558</v>
      </c>
      <c r="D334" s="14" t="s">
        <v>337</v>
      </c>
      <c r="E334" s="12">
        <v>50</v>
      </c>
      <c r="F334" s="13" t="s">
        <v>546</v>
      </c>
      <c r="G334" s="13" t="s">
        <v>545</v>
      </c>
      <c r="H334" s="14" t="s">
        <v>557</v>
      </c>
      <c r="I334" s="13" t="s">
        <v>552</v>
      </c>
      <c r="J334" s="13" t="s">
        <v>542</v>
      </c>
      <c r="K334" s="12" t="s">
        <v>556</v>
      </c>
      <c r="L334" s="12" t="s">
        <v>540</v>
      </c>
      <c r="M334" s="11" t="s">
        <v>555</v>
      </c>
    </row>
    <row r="335" spans="1:13" ht="30.6" x14ac:dyDescent="0.3">
      <c r="A335" s="54"/>
      <c r="B335" s="54"/>
      <c r="C335" s="15" t="s">
        <v>554</v>
      </c>
      <c r="D335" s="14" t="s">
        <v>338</v>
      </c>
      <c r="E335" s="12">
        <v>200</v>
      </c>
      <c r="F335" s="13" t="s">
        <v>546</v>
      </c>
      <c r="G335" s="13" t="s">
        <v>545</v>
      </c>
      <c r="H335" s="14" t="s">
        <v>553</v>
      </c>
      <c r="I335" s="13" t="s">
        <v>552</v>
      </c>
      <c r="J335" s="13" t="s">
        <v>542</v>
      </c>
      <c r="K335" s="12" t="s">
        <v>551</v>
      </c>
      <c r="L335" s="12" t="s">
        <v>540</v>
      </c>
      <c r="M335" s="11" t="s">
        <v>550</v>
      </c>
    </row>
    <row r="336" spans="1:13" ht="20.399999999999999" x14ac:dyDescent="0.3">
      <c r="A336" s="54"/>
      <c r="B336" s="54"/>
      <c r="C336" s="15" t="s">
        <v>549</v>
      </c>
      <c r="D336" s="14" t="s">
        <v>339</v>
      </c>
      <c r="E336" s="12">
        <v>20</v>
      </c>
      <c r="F336" s="13" t="s">
        <v>546</v>
      </c>
      <c r="G336" s="13" t="s">
        <v>545</v>
      </c>
      <c r="H336" s="14" t="s">
        <v>548</v>
      </c>
      <c r="I336" s="13" t="s">
        <v>543</v>
      </c>
      <c r="J336" s="13" t="s">
        <v>542</v>
      </c>
      <c r="K336" s="12" t="s">
        <v>541</v>
      </c>
      <c r="L336" s="12" t="s">
        <v>540</v>
      </c>
      <c r="M336" s="11" t="s">
        <v>539</v>
      </c>
    </row>
    <row r="337" spans="1:13" ht="30.6" x14ac:dyDescent="0.3">
      <c r="A337" s="54"/>
      <c r="B337" s="54"/>
      <c r="C337" s="15" t="s">
        <v>547</v>
      </c>
      <c r="D337" s="14" t="s">
        <v>340</v>
      </c>
      <c r="E337" s="12">
        <v>20</v>
      </c>
      <c r="F337" s="13" t="s">
        <v>546</v>
      </c>
      <c r="G337" s="13" t="s">
        <v>545</v>
      </c>
      <c r="H337" s="14" t="s">
        <v>544</v>
      </c>
      <c r="I337" s="13" t="s">
        <v>543</v>
      </c>
      <c r="J337" s="13" t="s">
        <v>542</v>
      </c>
      <c r="K337" s="12" t="s">
        <v>541</v>
      </c>
      <c r="L337" s="12" t="s">
        <v>540</v>
      </c>
      <c r="M337" s="11" t="s">
        <v>539</v>
      </c>
    </row>
    <row r="338" spans="1:13" ht="40.799999999999997" x14ac:dyDescent="0.3">
      <c r="A338" s="51" t="s">
        <v>639</v>
      </c>
      <c r="B338" s="16" t="s">
        <v>638</v>
      </c>
      <c r="C338" s="16" t="s">
        <v>561</v>
      </c>
      <c r="D338" s="14" t="s">
        <v>341</v>
      </c>
      <c r="E338" s="12">
        <v>20</v>
      </c>
      <c r="F338" s="13" t="s">
        <v>546</v>
      </c>
      <c r="G338" s="13" t="s">
        <v>545</v>
      </c>
      <c r="H338" s="14" t="s">
        <v>560</v>
      </c>
      <c r="I338" s="13" t="s">
        <v>543</v>
      </c>
      <c r="J338" s="13" t="s">
        <v>542</v>
      </c>
      <c r="K338" s="12" t="s">
        <v>541</v>
      </c>
      <c r="L338" s="12" t="s">
        <v>540</v>
      </c>
      <c r="M338" s="13" t="s">
        <v>559</v>
      </c>
    </row>
    <row r="339" spans="1:13" ht="40.799999999999997" x14ac:dyDescent="0.3">
      <c r="A339" s="51"/>
      <c r="B339" s="16" t="s">
        <v>637</v>
      </c>
      <c r="C339" s="16" t="s">
        <v>561</v>
      </c>
      <c r="D339" s="14" t="s">
        <v>342</v>
      </c>
      <c r="E339" s="12">
        <v>20</v>
      </c>
      <c r="F339" s="13" t="s">
        <v>546</v>
      </c>
      <c r="G339" s="13" t="s">
        <v>545</v>
      </c>
      <c r="H339" s="14" t="s">
        <v>560</v>
      </c>
      <c r="I339" s="13" t="s">
        <v>543</v>
      </c>
      <c r="J339" s="13" t="s">
        <v>542</v>
      </c>
      <c r="K339" s="12" t="s">
        <v>541</v>
      </c>
      <c r="L339" s="12" t="s">
        <v>540</v>
      </c>
      <c r="M339" s="13" t="s">
        <v>559</v>
      </c>
    </row>
    <row r="340" spans="1:13" ht="40.799999999999997" x14ac:dyDescent="0.3">
      <c r="A340" s="51"/>
      <c r="B340" s="16" t="s">
        <v>636</v>
      </c>
      <c r="C340" s="16" t="s">
        <v>561</v>
      </c>
      <c r="D340" s="14" t="s">
        <v>343</v>
      </c>
      <c r="E340" s="12">
        <v>20</v>
      </c>
      <c r="F340" s="13" t="s">
        <v>546</v>
      </c>
      <c r="G340" s="13" t="s">
        <v>545</v>
      </c>
      <c r="H340" s="14" t="s">
        <v>560</v>
      </c>
      <c r="I340" s="13" t="s">
        <v>543</v>
      </c>
      <c r="J340" s="13" t="s">
        <v>542</v>
      </c>
      <c r="K340" s="12" t="s">
        <v>541</v>
      </c>
      <c r="L340" s="12" t="s">
        <v>540</v>
      </c>
      <c r="M340" s="13" t="s">
        <v>559</v>
      </c>
    </row>
    <row r="341" spans="1:13" ht="40.799999999999997" x14ac:dyDescent="0.3">
      <c r="A341" s="51"/>
      <c r="B341" s="16" t="s">
        <v>635</v>
      </c>
      <c r="C341" s="16" t="s">
        <v>561</v>
      </c>
      <c r="D341" s="14" t="s">
        <v>344</v>
      </c>
      <c r="E341" s="12">
        <v>20</v>
      </c>
      <c r="F341" s="13" t="s">
        <v>546</v>
      </c>
      <c r="G341" s="13" t="s">
        <v>545</v>
      </c>
      <c r="H341" s="14" t="s">
        <v>560</v>
      </c>
      <c r="I341" s="13" t="s">
        <v>543</v>
      </c>
      <c r="J341" s="13" t="s">
        <v>542</v>
      </c>
      <c r="K341" s="12" t="s">
        <v>541</v>
      </c>
      <c r="L341" s="12" t="s">
        <v>540</v>
      </c>
      <c r="M341" s="13" t="s">
        <v>559</v>
      </c>
    </row>
    <row r="342" spans="1:13" ht="40.799999999999997" x14ac:dyDescent="0.3">
      <c r="A342" s="51"/>
      <c r="B342" s="16" t="s">
        <v>634</v>
      </c>
      <c r="C342" s="16" t="s">
        <v>561</v>
      </c>
      <c r="D342" s="14" t="s">
        <v>345</v>
      </c>
      <c r="E342" s="12">
        <v>20</v>
      </c>
      <c r="F342" s="13" t="s">
        <v>546</v>
      </c>
      <c r="G342" s="13" t="s">
        <v>545</v>
      </c>
      <c r="H342" s="14" t="s">
        <v>560</v>
      </c>
      <c r="I342" s="13" t="s">
        <v>543</v>
      </c>
      <c r="J342" s="13" t="s">
        <v>542</v>
      </c>
      <c r="K342" s="12" t="s">
        <v>541</v>
      </c>
      <c r="L342" s="12" t="s">
        <v>540</v>
      </c>
      <c r="M342" s="13" t="s">
        <v>559</v>
      </c>
    </row>
    <row r="343" spans="1:13" ht="40.799999999999997" x14ac:dyDescent="0.3">
      <c r="A343" s="51"/>
      <c r="B343" s="16" t="s">
        <v>633</v>
      </c>
      <c r="C343" s="16" t="s">
        <v>561</v>
      </c>
      <c r="D343" s="14" t="s">
        <v>346</v>
      </c>
      <c r="E343" s="12">
        <v>20</v>
      </c>
      <c r="F343" s="13" t="s">
        <v>546</v>
      </c>
      <c r="G343" s="13" t="s">
        <v>545</v>
      </c>
      <c r="H343" s="14" t="s">
        <v>560</v>
      </c>
      <c r="I343" s="13" t="s">
        <v>543</v>
      </c>
      <c r="J343" s="13" t="s">
        <v>542</v>
      </c>
      <c r="K343" s="12" t="s">
        <v>541</v>
      </c>
      <c r="L343" s="12" t="s">
        <v>540</v>
      </c>
      <c r="M343" s="13" t="s">
        <v>559</v>
      </c>
    </row>
    <row r="344" spans="1:13" ht="40.799999999999997" x14ac:dyDescent="0.3">
      <c r="A344" s="51"/>
      <c r="B344" s="16" t="s">
        <v>632</v>
      </c>
      <c r="C344" s="16" t="s">
        <v>561</v>
      </c>
      <c r="D344" s="14" t="s">
        <v>347</v>
      </c>
      <c r="E344" s="12">
        <v>20</v>
      </c>
      <c r="F344" s="13" t="s">
        <v>546</v>
      </c>
      <c r="G344" s="13" t="s">
        <v>545</v>
      </c>
      <c r="H344" s="14" t="s">
        <v>560</v>
      </c>
      <c r="I344" s="13" t="s">
        <v>543</v>
      </c>
      <c r="J344" s="13" t="s">
        <v>542</v>
      </c>
      <c r="K344" s="12" t="s">
        <v>541</v>
      </c>
      <c r="L344" s="12" t="s">
        <v>540</v>
      </c>
      <c r="M344" s="13" t="s">
        <v>559</v>
      </c>
    </row>
    <row r="345" spans="1:13" ht="40.799999999999997" x14ac:dyDescent="0.3">
      <c r="A345" s="51"/>
      <c r="B345" s="16" t="s">
        <v>631</v>
      </c>
      <c r="C345" s="16" t="s">
        <v>561</v>
      </c>
      <c r="D345" s="14" t="s">
        <v>348</v>
      </c>
      <c r="E345" s="12">
        <v>20</v>
      </c>
      <c r="F345" s="13" t="s">
        <v>546</v>
      </c>
      <c r="G345" s="13" t="s">
        <v>545</v>
      </c>
      <c r="H345" s="14" t="s">
        <v>560</v>
      </c>
      <c r="I345" s="13" t="s">
        <v>543</v>
      </c>
      <c r="J345" s="13" t="s">
        <v>542</v>
      </c>
      <c r="K345" s="12" t="s">
        <v>541</v>
      </c>
      <c r="L345" s="12" t="s">
        <v>540</v>
      </c>
      <c r="M345" s="13" t="s">
        <v>559</v>
      </c>
    </row>
    <row r="346" spans="1:13" ht="40.799999999999997" x14ac:dyDescent="0.3">
      <c r="A346" s="51"/>
      <c r="B346" s="16" t="s">
        <v>630</v>
      </c>
      <c r="C346" s="16" t="s">
        <v>561</v>
      </c>
      <c r="D346" s="14" t="s">
        <v>349</v>
      </c>
      <c r="E346" s="12">
        <v>20</v>
      </c>
      <c r="F346" s="13" t="s">
        <v>546</v>
      </c>
      <c r="G346" s="13" t="s">
        <v>545</v>
      </c>
      <c r="H346" s="14" t="s">
        <v>560</v>
      </c>
      <c r="I346" s="13" t="s">
        <v>543</v>
      </c>
      <c r="J346" s="13" t="s">
        <v>542</v>
      </c>
      <c r="K346" s="12" t="s">
        <v>541</v>
      </c>
      <c r="L346" s="12" t="s">
        <v>540</v>
      </c>
      <c r="M346" s="13" t="s">
        <v>559</v>
      </c>
    </row>
    <row r="347" spans="1:13" ht="40.799999999999997" x14ac:dyDescent="0.3">
      <c r="A347" s="51"/>
      <c r="B347" s="16" t="s">
        <v>629</v>
      </c>
      <c r="C347" s="16" t="s">
        <v>561</v>
      </c>
      <c r="D347" s="14" t="s">
        <v>350</v>
      </c>
      <c r="E347" s="12">
        <v>20</v>
      </c>
      <c r="F347" s="13" t="s">
        <v>546</v>
      </c>
      <c r="G347" s="13" t="s">
        <v>545</v>
      </c>
      <c r="H347" s="14" t="s">
        <v>560</v>
      </c>
      <c r="I347" s="13" t="s">
        <v>543</v>
      </c>
      <c r="J347" s="13" t="s">
        <v>542</v>
      </c>
      <c r="K347" s="12" t="s">
        <v>541</v>
      </c>
      <c r="L347" s="12" t="s">
        <v>540</v>
      </c>
      <c r="M347" s="13" t="s">
        <v>559</v>
      </c>
    </row>
    <row r="348" spans="1:13" ht="40.799999999999997" x14ac:dyDescent="0.3">
      <c r="A348" s="51"/>
      <c r="B348" s="16" t="s">
        <v>628</v>
      </c>
      <c r="C348" s="16" t="s">
        <v>561</v>
      </c>
      <c r="D348" s="14" t="s">
        <v>351</v>
      </c>
      <c r="E348" s="12">
        <v>20</v>
      </c>
      <c r="F348" s="13" t="s">
        <v>546</v>
      </c>
      <c r="G348" s="13" t="s">
        <v>545</v>
      </c>
      <c r="H348" s="14" t="s">
        <v>560</v>
      </c>
      <c r="I348" s="13" t="s">
        <v>543</v>
      </c>
      <c r="J348" s="13" t="s">
        <v>542</v>
      </c>
      <c r="K348" s="12" t="s">
        <v>541</v>
      </c>
      <c r="L348" s="12" t="s">
        <v>540</v>
      </c>
      <c r="M348" s="13" t="s">
        <v>559</v>
      </c>
    </row>
    <row r="349" spans="1:13" ht="40.799999999999997" x14ac:dyDescent="0.3">
      <c r="A349" s="51"/>
      <c r="B349" s="16" t="s">
        <v>627</v>
      </c>
      <c r="C349" s="16" t="s">
        <v>561</v>
      </c>
      <c r="D349" s="14" t="s">
        <v>352</v>
      </c>
      <c r="E349" s="12">
        <v>20</v>
      </c>
      <c r="F349" s="13" t="s">
        <v>546</v>
      </c>
      <c r="G349" s="13" t="s">
        <v>545</v>
      </c>
      <c r="H349" s="14" t="s">
        <v>560</v>
      </c>
      <c r="I349" s="13" t="s">
        <v>543</v>
      </c>
      <c r="J349" s="13" t="s">
        <v>542</v>
      </c>
      <c r="K349" s="12" t="s">
        <v>541</v>
      </c>
      <c r="L349" s="12" t="s">
        <v>540</v>
      </c>
      <c r="M349" s="13" t="s">
        <v>559</v>
      </c>
    </row>
    <row r="350" spans="1:13" ht="40.799999999999997" x14ac:dyDescent="0.3">
      <c r="A350" s="51"/>
      <c r="B350" s="16" t="s">
        <v>626</v>
      </c>
      <c r="C350" s="16" t="s">
        <v>561</v>
      </c>
      <c r="D350" s="14" t="s">
        <v>353</v>
      </c>
      <c r="E350" s="12">
        <v>20</v>
      </c>
      <c r="F350" s="13" t="s">
        <v>546</v>
      </c>
      <c r="G350" s="13" t="s">
        <v>545</v>
      </c>
      <c r="H350" s="14" t="s">
        <v>560</v>
      </c>
      <c r="I350" s="13" t="s">
        <v>543</v>
      </c>
      <c r="J350" s="13" t="s">
        <v>542</v>
      </c>
      <c r="K350" s="12" t="s">
        <v>541</v>
      </c>
      <c r="L350" s="12" t="s">
        <v>540</v>
      </c>
      <c r="M350" s="13" t="s">
        <v>559</v>
      </c>
    </row>
    <row r="351" spans="1:13" ht="40.799999999999997" x14ac:dyDescent="0.3">
      <c r="A351" s="51"/>
      <c r="B351" s="16" t="s">
        <v>625</v>
      </c>
      <c r="C351" s="16" t="s">
        <v>561</v>
      </c>
      <c r="D351" s="14" t="s">
        <v>354</v>
      </c>
      <c r="E351" s="12">
        <v>20</v>
      </c>
      <c r="F351" s="13" t="s">
        <v>546</v>
      </c>
      <c r="G351" s="13" t="s">
        <v>545</v>
      </c>
      <c r="H351" s="14" t="s">
        <v>560</v>
      </c>
      <c r="I351" s="13" t="s">
        <v>543</v>
      </c>
      <c r="J351" s="13" t="s">
        <v>542</v>
      </c>
      <c r="K351" s="12" t="s">
        <v>541</v>
      </c>
      <c r="L351" s="12" t="s">
        <v>540</v>
      </c>
      <c r="M351" s="13" t="s">
        <v>559</v>
      </c>
    </row>
    <row r="352" spans="1:13" ht="40.799999999999997" x14ac:dyDescent="0.3">
      <c r="A352" s="51"/>
      <c r="B352" s="16" t="s">
        <v>624</v>
      </c>
      <c r="C352" s="16" t="s">
        <v>561</v>
      </c>
      <c r="D352" s="14" t="s">
        <v>355</v>
      </c>
      <c r="E352" s="12">
        <v>20</v>
      </c>
      <c r="F352" s="13" t="s">
        <v>546</v>
      </c>
      <c r="G352" s="13" t="s">
        <v>545</v>
      </c>
      <c r="H352" s="14" t="s">
        <v>560</v>
      </c>
      <c r="I352" s="13" t="s">
        <v>543</v>
      </c>
      <c r="J352" s="13" t="s">
        <v>542</v>
      </c>
      <c r="K352" s="12" t="s">
        <v>541</v>
      </c>
      <c r="L352" s="12" t="s">
        <v>540</v>
      </c>
      <c r="M352" s="13" t="s">
        <v>559</v>
      </c>
    </row>
    <row r="353" spans="1:13" ht="40.799999999999997" x14ac:dyDescent="0.3">
      <c r="A353" s="51"/>
      <c r="B353" s="16" t="s">
        <v>623</v>
      </c>
      <c r="C353" s="16" t="s">
        <v>561</v>
      </c>
      <c r="D353" s="14" t="s">
        <v>356</v>
      </c>
      <c r="E353" s="12">
        <v>20</v>
      </c>
      <c r="F353" s="13" t="s">
        <v>546</v>
      </c>
      <c r="G353" s="13" t="s">
        <v>545</v>
      </c>
      <c r="H353" s="14" t="s">
        <v>560</v>
      </c>
      <c r="I353" s="13" t="s">
        <v>543</v>
      </c>
      <c r="J353" s="13" t="s">
        <v>542</v>
      </c>
      <c r="K353" s="12" t="s">
        <v>541</v>
      </c>
      <c r="L353" s="12" t="s">
        <v>540</v>
      </c>
      <c r="M353" s="13" t="s">
        <v>559</v>
      </c>
    </row>
    <row r="354" spans="1:13" ht="40.799999999999997" x14ac:dyDescent="0.3">
      <c r="A354" s="51"/>
      <c r="B354" s="16" t="s">
        <v>622</v>
      </c>
      <c r="C354" s="16" t="s">
        <v>561</v>
      </c>
      <c r="D354" s="14" t="s">
        <v>357</v>
      </c>
      <c r="E354" s="12">
        <v>20</v>
      </c>
      <c r="F354" s="13" t="s">
        <v>546</v>
      </c>
      <c r="G354" s="13" t="s">
        <v>545</v>
      </c>
      <c r="H354" s="14" t="s">
        <v>560</v>
      </c>
      <c r="I354" s="13" t="s">
        <v>543</v>
      </c>
      <c r="J354" s="13" t="s">
        <v>542</v>
      </c>
      <c r="K354" s="12" t="s">
        <v>541</v>
      </c>
      <c r="L354" s="12" t="s">
        <v>540</v>
      </c>
      <c r="M354" s="13" t="s">
        <v>559</v>
      </c>
    </row>
    <row r="355" spans="1:13" ht="40.799999999999997" x14ac:dyDescent="0.3">
      <c r="A355" s="51"/>
      <c r="B355" s="16" t="s">
        <v>621</v>
      </c>
      <c r="C355" s="16" t="s">
        <v>561</v>
      </c>
      <c r="D355" s="14" t="s">
        <v>358</v>
      </c>
      <c r="E355" s="12">
        <v>20</v>
      </c>
      <c r="F355" s="13" t="s">
        <v>546</v>
      </c>
      <c r="G355" s="13" t="s">
        <v>545</v>
      </c>
      <c r="H355" s="14" t="s">
        <v>560</v>
      </c>
      <c r="I355" s="13" t="s">
        <v>543</v>
      </c>
      <c r="J355" s="13" t="s">
        <v>542</v>
      </c>
      <c r="K355" s="12" t="s">
        <v>541</v>
      </c>
      <c r="L355" s="12" t="s">
        <v>540</v>
      </c>
      <c r="M355" s="13" t="s">
        <v>559</v>
      </c>
    </row>
    <row r="356" spans="1:13" ht="40.799999999999997" x14ac:dyDescent="0.3">
      <c r="A356" s="51"/>
      <c r="B356" s="16" t="s">
        <v>620</v>
      </c>
      <c r="C356" s="16" t="s">
        <v>561</v>
      </c>
      <c r="D356" s="14" t="s">
        <v>359</v>
      </c>
      <c r="E356" s="12">
        <v>20</v>
      </c>
      <c r="F356" s="13" t="s">
        <v>546</v>
      </c>
      <c r="G356" s="13" t="s">
        <v>545</v>
      </c>
      <c r="H356" s="14" t="s">
        <v>560</v>
      </c>
      <c r="I356" s="13" t="s">
        <v>543</v>
      </c>
      <c r="J356" s="13" t="s">
        <v>542</v>
      </c>
      <c r="K356" s="12" t="s">
        <v>541</v>
      </c>
      <c r="L356" s="12" t="s">
        <v>540</v>
      </c>
      <c r="M356" s="13" t="s">
        <v>559</v>
      </c>
    </row>
    <row r="357" spans="1:13" ht="40.799999999999997" x14ac:dyDescent="0.3">
      <c r="A357" s="51"/>
      <c r="B357" s="16" t="s">
        <v>619</v>
      </c>
      <c r="C357" s="16" t="s">
        <v>561</v>
      </c>
      <c r="D357" s="14" t="s">
        <v>360</v>
      </c>
      <c r="E357" s="12">
        <v>20</v>
      </c>
      <c r="F357" s="13" t="s">
        <v>546</v>
      </c>
      <c r="G357" s="13" t="s">
        <v>545</v>
      </c>
      <c r="H357" s="14" t="s">
        <v>560</v>
      </c>
      <c r="I357" s="13" t="s">
        <v>543</v>
      </c>
      <c r="J357" s="13" t="s">
        <v>542</v>
      </c>
      <c r="K357" s="12" t="s">
        <v>541</v>
      </c>
      <c r="L357" s="12" t="s">
        <v>540</v>
      </c>
      <c r="M357" s="13" t="s">
        <v>559</v>
      </c>
    </row>
    <row r="358" spans="1:13" ht="40.799999999999997" x14ac:dyDescent="0.3">
      <c r="A358" s="51"/>
      <c r="B358" s="16" t="s">
        <v>618</v>
      </c>
      <c r="C358" s="16" t="s">
        <v>561</v>
      </c>
      <c r="D358" s="14" t="s">
        <v>361</v>
      </c>
      <c r="E358" s="12">
        <v>20</v>
      </c>
      <c r="F358" s="13" t="s">
        <v>546</v>
      </c>
      <c r="G358" s="13" t="s">
        <v>545</v>
      </c>
      <c r="H358" s="14" t="s">
        <v>560</v>
      </c>
      <c r="I358" s="13" t="s">
        <v>543</v>
      </c>
      <c r="J358" s="13" t="s">
        <v>542</v>
      </c>
      <c r="K358" s="12" t="s">
        <v>541</v>
      </c>
      <c r="L358" s="12" t="s">
        <v>540</v>
      </c>
      <c r="M358" s="13" t="s">
        <v>559</v>
      </c>
    </row>
    <row r="359" spans="1:13" ht="40.799999999999997" x14ac:dyDescent="0.3">
      <c r="A359" s="51"/>
      <c r="B359" s="16" t="s">
        <v>617</v>
      </c>
      <c r="C359" s="16" t="s">
        <v>561</v>
      </c>
      <c r="D359" s="14" t="s">
        <v>362</v>
      </c>
      <c r="E359" s="12">
        <v>20</v>
      </c>
      <c r="F359" s="13" t="s">
        <v>546</v>
      </c>
      <c r="G359" s="13" t="s">
        <v>545</v>
      </c>
      <c r="H359" s="14" t="s">
        <v>560</v>
      </c>
      <c r="I359" s="13" t="s">
        <v>543</v>
      </c>
      <c r="J359" s="13" t="s">
        <v>542</v>
      </c>
      <c r="K359" s="12" t="s">
        <v>541</v>
      </c>
      <c r="L359" s="12" t="s">
        <v>540</v>
      </c>
      <c r="M359" s="13" t="s">
        <v>559</v>
      </c>
    </row>
    <row r="360" spans="1:13" ht="40.799999999999997" x14ac:dyDescent="0.3">
      <c r="A360" s="51"/>
      <c r="B360" s="16" t="s">
        <v>616</v>
      </c>
      <c r="C360" s="16" t="s">
        <v>561</v>
      </c>
      <c r="D360" s="14" t="s">
        <v>363</v>
      </c>
      <c r="E360" s="12">
        <v>20</v>
      </c>
      <c r="F360" s="13" t="s">
        <v>546</v>
      </c>
      <c r="G360" s="13" t="s">
        <v>545</v>
      </c>
      <c r="H360" s="14" t="s">
        <v>560</v>
      </c>
      <c r="I360" s="13" t="s">
        <v>543</v>
      </c>
      <c r="J360" s="13" t="s">
        <v>542</v>
      </c>
      <c r="K360" s="12" t="s">
        <v>541</v>
      </c>
      <c r="L360" s="12" t="s">
        <v>540</v>
      </c>
      <c r="M360" s="13" t="s">
        <v>559</v>
      </c>
    </row>
    <row r="361" spans="1:13" ht="40.799999999999997" x14ac:dyDescent="0.3">
      <c r="A361" s="51"/>
      <c r="B361" s="16" t="s">
        <v>615</v>
      </c>
      <c r="C361" s="16" t="s">
        <v>561</v>
      </c>
      <c r="D361" s="14" t="s">
        <v>364</v>
      </c>
      <c r="E361" s="12">
        <v>20</v>
      </c>
      <c r="F361" s="13" t="s">
        <v>546</v>
      </c>
      <c r="G361" s="13" t="s">
        <v>545</v>
      </c>
      <c r="H361" s="14" t="s">
        <v>560</v>
      </c>
      <c r="I361" s="13" t="s">
        <v>543</v>
      </c>
      <c r="J361" s="13" t="s">
        <v>542</v>
      </c>
      <c r="K361" s="12" t="s">
        <v>541</v>
      </c>
      <c r="L361" s="12" t="s">
        <v>540</v>
      </c>
      <c r="M361" s="13" t="s">
        <v>559</v>
      </c>
    </row>
    <row r="362" spans="1:13" ht="40.799999999999997" x14ac:dyDescent="0.3">
      <c r="A362" s="51"/>
      <c r="B362" s="16" t="s">
        <v>614</v>
      </c>
      <c r="C362" s="16" t="s">
        <v>561</v>
      </c>
      <c r="D362" s="14" t="s">
        <v>365</v>
      </c>
      <c r="E362" s="12">
        <v>20</v>
      </c>
      <c r="F362" s="13" t="s">
        <v>546</v>
      </c>
      <c r="G362" s="13" t="s">
        <v>545</v>
      </c>
      <c r="H362" s="14" t="s">
        <v>560</v>
      </c>
      <c r="I362" s="13" t="s">
        <v>543</v>
      </c>
      <c r="J362" s="13" t="s">
        <v>542</v>
      </c>
      <c r="K362" s="12" t="s">
        <v>541</v>
      </c>
      <c r="L362" s="12" t="s">
        <v>540</v>
      </c>
      <c r="M362" s="13" t="s">
        <v>559</v>
      </c>
    </row>
    <row r="363" spans="1:13" ht="40.799999999999997" x14ac:dyDescent="0.3">
      <c r="A363" s="51"/>
      <c r="B363" s="16" t="s">
        <v>613</v>
      </c>
      <c r="C363" s="16" t="s">
        <v>561</v>
      </c>
      <c r="D363" s="14" t="s">
        <v>366</v>
      </c>
      <c r="E363" s="12">
        <v>20</v>
      </c>
      <c r="F363" s="13" t="s">
        <v>546</v>
      </c>
      <c r="G363" s="13" t="s">
        <v>545</v>
      </c>
      <c r="H363" s="14" t="s">
        <v>560</v>
      </c>
      <c r="I363" s="13" t="s">
        <v>543</v>
      </c>
      <c r="J363" s="13" t="s">
        <v>542</v>
      </c>
      <c r="K363" s="12" t="s">
        <v>541</v>
      </c>
      <c r="L363" s="12" t="s">
        <v>540</v>
      </c>
      <c r="M363" s="13" t="s">
        <v>559</v>
      </c>
    </row>
    <row r="364" spans="1:13" ht="40.799999999999997" x14ac:dyDescent="0.3">
      <c r="A364" s="51"/>
      <c r="B364" s="16" t="s">
        <v>612</v>
      </c>
      <c r="C364" s="16" t="s">
        <v>561</v>
      </c>
      <c r="D364" s="14" t="s">
        <v>367</v>
      </c>
      <c r="E364" s="12">
        <v>20</v>
      </c>
      <c r="F364" s="13" t="s">
        <v>546</v>
      </c>
      <c r="G364" s="13" t="s">
        <v>545</v>
      </c>
      <c r="H364" s="14" t="s">
        <v>560</v>
      </c>
      <c r="I364" s="13" t="s">
        <v>543</v>
      </c>
      <c r="J364" s="13" t="s">
        <v>542</v>
      </c>
      <c r="K364" s="12" t="s">
        <v>541</v>
      </c>
      <c r="L364" s="12" t="s">
        <v>540</v>
      </c>
      <c r="M364" s="13" t="s">
        <v>559</v>
      </c>
    </row>
    <row r="365" spans="1:13" ht="40.799999999999997" x14ac:dyDescent="0.3">
      <c r="A365" s="51"/>
      <c r="B365" s="16" t="s">
        <v>611</v>
      </c>
      <c r="C365" s="16" t="s">
        <v>561</v>
      </c>
      <c r="D365" s="14" t="s">
        <v>368</v>
      </c>
      <c r="E365" s="12">
        <v>20</v>
      </c>
      <c r="F365" s="13" t="s">
        <v>546</v>
      </c>
      <c r="G365" s="13" t="s">
        <v>545</v>
      </c>
      <c r="H365" s="14" t="s">
        <v>560</v>
      </c>
      <c r="I365" s="13" t="s">
        <v>543</v>
      </c>
      <c r="J365" s="13" t="s">
        <v>542</v>
      </c>
      <c r="K365" s="12" t="s">
        <v>541</v>
      </c>
      <c r="L365" s="12" t="s">
        <v>540</v>
      </c>
      <c r="M365" s="13" t="s">
        <v>559</v>
      </c>
    </row>
    <row r="366" spans="1:13" ht="40.799999999999997" x14ac:dyDescent="0.3">
      <c r="A366" s="51"/>
      <c r="B366" s="16" t="s">
        <v>610</v>
      </c>
      <c r="C366" s="16" t="s">
        <v>561</v>
      </c>
      <c r="D366" s="14" t="s">
        <v>369</v>
      </c>
      <c r="E366" s="12">
        <v>20</v>
      </c>
      <c r="F366" s="13" t="s">
        <v>546</v>
      </c>
      <c r="G366" s="13" t="s">
        <v>545</v>
      </c>
      <c r="H366" s="14" t="s">
        <v>560</v>
      </c>
      <c r="I366" s="13" t="s">
        <v>543</v>
      </c>
      <c r="J366" s="13" t="s">
        <v>542</v>
      </c>
      <c r="K366" s="12" t="s">
        <v>541</v>
      </c>
      <c r="L366" s="12" t="s">
        <v>540</v>
      </c>
      <c r="M366" s="13" t="s">
        <v>559</v>
      </c>
    </row>
    <row r="367" spans="1:13" ht="40.799999999999997" x14ac:dyDescent="0.3">
      <c r="A367" s="51"/>
      <c r="B367" s="16" t="s">
        <v>609</v>
      </c>
      <c r="C367" s="16" t="s">
        <v>561</v>
      </c>
      <c r="D367" s="14" t="s">
        <v>370</v>
      </c>
      <c r="E367" s="12">
        <v>20</v>
      </c>
      <c r="F367" s="13" t="s">
        <v>546</v>
      </c>
      <c r="G367" s="13" t="s">
        <v>545</v>
      </c>
      <c r="H367" s="14" t="s">
        <v>560</v>
      </c>
      <c r="I367" s="13" t="s">
        <v>543</v>
      </c>
      <c r="J367" s="13" t="s">
        <v>542</v>
      </c>
      <c r="K367" s="12" t="s">
        <v>541</v>
      </c>
      <c r="L367" s="12" t="s">
        <v>540</v>
      </c>
      <c r="M367" s="13" t="s">
        <v>559</v>
      </c>
    </row>
    <row r="368" spans="1:13" ht="40.799999999999997" x14ac:dyDescent="0.3">
      <c r="A368" s="51"/>
      <c r="B368" s="16" t="s">
        <v>608</v>
      </c>
      <c r="C368" s="16" t="s">
        <v>561</v>
      </c>
      <c r="D368" s="14" t="s">
        <v>371</v>
      </c>
      <c r="E368" s="12">
        <v>20</v>
      </c>
      <c r="F368" s="13" t="s">
        <v>546</v>
      </c>
      <c r="G368" s="13" t="s">
        <v>545</v>
      </c>
      <c r="H368" s="14" t="s">
        <v>560</v>
      </c>
      <c r="I368" s="13" t="s">
        <v>543</v>
      </c>
      <c r="J368" s="13" t="s">
        <v>542</v>
      </c>
      <c r="K368" s="12" t="s">
        <v>541</v>
      </c>
      <c r="L368" s="12" t="s">
        <v>540</v>
      </c>
      <c r="M368" s="13" t="s">
        <v>559</v>
      </c>
    </row>
    <row r="369" spans="1:13" ht="40.799999999999997" x14ac:dyDescent="0.3">
      <c r="A369" s="51"/>
      <c r="B369" s="16" t="s">
        <v>607</v>
      </c>
      <c r="C369" s="16" t="s">
        <v>561</v>
      </c>
      <c r="D369" s="14" t="s">
        <v>372</v>
      </c>
      <c r="E369" s="12">
        <v>20</v>
      </c>
      <c r="F369" s="13" t="s">
        <v>546</v>
      </c>
      <c r="G369" s="13" t="s">
        <v>545</v>
      </c>
      <c r="H369" s="14" t="s">
        <v>560</v>
      </c>
      <c r="I369" s="13" t="s">
        <v>543</v>
      </c>
      <c r="J369" s="13" t="s">
        <v>542</v>
      </c>
      <c r="K369" s="12" t="s">
        <v>541</v>
      </c>
      <c r="L369" s="12" t="s">
        <v>540</v>
      </c>
      <c r="M369" s="13" t="s">
        <v>559</v>
      </c>
    </row>
    <row r="370" spans="1:13" ht="40.799999999999997" x14ac:dyDescent="0.3">
      <c r="A370" s="51"/>
      <c r="B370" s="16" t="s">
        <v>606</v>
      </c>
      <c r="C370" s="16" t="s">
        <v>561</v>
      </c>
      <c r="D370" s="14" t="s">
        <v>373</v>
      </c>
      <c r="E370" s="12">
        <v>20</v>
      </c>
      <c r="F370" s="13" t="s">
        <v>546</v>
      </c>
      <c r="G370" s="13" t="s">
        <v>545</v>
      </c>
      <c r="H370" s="14" t="s">
        <v>560</v>
      </c>
      <c r="I370" s="13" t="s">
        <v>543</v>
      </c>
      <c r="J370" s="13" t="s">
        <v>542</v>
      </c>
      <c r="K370" s="12" t="s">
        <v>541</v>
      </c>
      <c r="L370" s="12" t="s">
        <v>540</v>
      </c>
      <c r="M370" s="13" t="s">
        <v>559</v>
      </c>
    </row>
    <row r="371" spans="1:13" ht="40.799999999999997" x14ac:dyDescent="0.3">
      <c r="A371" s="51"/>
      <c r="B371" s="16" t="s">
        <v>605</v>
      </c>
      <c r="C371" s="16" t="s">
        <v>561</v>
      </c>
      <c r="D371" s="14" t="s">
        <v>374</v>
      </c>
      <c r="E371" s="12">
        <v>20</v>
      </c>
      <c r="F371" s="13" t="s">
        <v>546</v>
      </c>
      <c r="G371" s="13" t="s">
        <v>545</v>
      </c>
      <c r="H371" s="14" t="s">
        <v>560</v>
      </c>
      <c r="I371" s="13" t="s">
        <v>543</v>
      </c>
      <c r="J371" s="13" t="s">
        <v>542</v>
      </c>
      <c r="K371" s="12" t="s">
        <v>541</v>
      </c>
      <c r="L371" s="12" t="s">
        <v>540</v>
      </c>
      <c r="M371" s="13" t="s">
        <v>559</v>
      </c>
    </row>
    <row r="372" spans="1:13" ht="42" x14ac:dyDescent="0.3">
      <c r="A372" s="51"/>
      <c r="B372" s="16" t="s">
        <v>605</v>
      </c>
      <c r="C372" s="15" t="s">
        <v>558</v>
      </c>
      <c r="D372" s="14" t="s">
        <v>375</v>
      </c>
      <c r="E372" s="12">
        <v>50</v>
      </c>
      <c r="F372" s="13" t="s">
        <v>546</v>
      </c>
      <c r="G372" s="13" t="s">
        <v>545</v>
      </c>
      <c r="H372" s="14" t="s">
        <v>557</v>
      </c>
      <c r="I372" s="13" t="s">
        <v>552</v>
      </c>
      <c r="J372" s="13" t="s">
        <v>542</v>
      </c>
      <c r="K372" s="12" t="s">
        <v>556</v>
      </c>
      <c r="L372" s="12" t="s">
        <v>540</v>
      </c>
      <c r="M372" s="11" t="s">
        <v>555</v>
      </c>
    </row>
    <row r="373" spans="1:13" ht="30.6" x14ac:dyDescent="0.3">
      <c r="A373" s="51"/>
      <c r="B373" s="16" t="s">
        <v>605</v>
      </c>
      <c r="C373" s="15" t="s">
        <v>554</v>
      </c>
      <c r="D373" s="14" t="s">
        <v>376</v>
      </c>
      <c r="E373" s="12">
        <v>200</v>
      </c>
      <c r="F373" s="13" t="s">
        <v>546</v>
      </c>
      <c r="G373" s="13" t="s">
        <v>545</v>
      </c>
      <c r="H373" s="14" t="s">
        <v>553</v>
      </c>
      <c r="I373" s="13" t="s">
        <v>552</v>
      </c>
      <c r="J373" s="13" t="s">
        <v>542</v>
      </c>
      <c r="K373" s="12" t="s">
        <v>551</v>
      </c>
      <c r="L373" s="12" t="s">
        <v>540</v>
      </c>
      <c r="M373" s="11" t="s">
        <v>550</v>
      </c>
    </row>
    <row r="374" spans="1:13" ht="20.399999999999999" x14ac:dyDescent="0.3">
      <c r="A374" s="51"/>
      <c r="B374" s="16" t="s">
        <v>605</v>
      </c>
      <c r="C374" s="15" t="s">
        <v>549</v>
      </c>
      <c r="D374" s="14" t="s">
        <v>377</v>
      </c>
      <c r="E374" s="12">
        <v>20</v>
      </c>
      <c r="F374" s="13" t="s">
        <v>546</v>
      </c>
      <c r="G374" s="13" t="s">
        <v>545</v>
      </c>
      <c r="H374" s="14" t="s">
        <v>548</v>
      </c>
      <c r="I374" s="13" t="s">
        <v>543</v>
      </c>
      <c r="J374" s="13" t="s">
        <v>542</v>
      </c>
      <c r="K374" s="12" t="s">
        <v>541</v>
      </c>
      <c r="L374" s="12" t="s">
        <v>540</v>
      </c>
      <c r="M374" s="11" t="s">
        <v>539</v>
      </c>
    </row>
    <row r="375" spans="1:13" ht="30.6" x14ac:dyDescent="0.3">
      <c r="A375" s="51"/>
      <c r="B375" s="16" t="s">
        <v>605</v>
      </c>
      <c r="C375" s="15" t="s">
        <v>547</v>
      </c>
      <c r="D375" s="14" t="s">
        <v>378</v>
      </c>
      <c r="E375" s="12">
        <v>20</v>
      </c>
      <c r="F375" s="13" t="s">
        <v>546</v>
      </c>
      <c r="G375" s="13" t="s">
        <v>545</v>
      </c>
      <c r="H375" s="14" t="s">
        <v>544</v>
      </c>
      <c r="I375" s="13" t="s">
        <v>543</v>
      </c>
      <c r="J375" s="13" t="s">
        <v>542</v>
      </c>
      <c r="K375" s="12" t="s">
        <v>541</v>
      </c>
      <c r="L375" s="12" t="s">
        <v>540</v>
      </c>
      <c r="M375" s="11" t="s">
        <v>539</v>
      </c>
    </row>
    <row r="376" spans="1:13" ht="40.799999999999997" x14ac:dyDescent="0.3">
      <c r="A376" s="55" t="s">
        <v>604</v>
      </c>
      <c r="B376" s="17" t="s">
        <v>603</v>
      </c>
      <c r="C376" s="16" t="s">
        <v>561</v>
      </c>
      <c r="D376" s="17" t="s">
        <v>379</v>
      </c>
      <c r="E376" s="12">
        <v>20</v>
      </c>
      <c r="F376" s="13" t="s">
        <v>546</v>
      </c>
      <c r="G376" s="13" t="s">
        <v>545</v>
      </c>
      <c r="H376" s="14" t="s">
        <v>560</v>
      </c>
      <c r="I376" s="13" t="s">
        <v>543</v>
      </c>
      <c r="J376" s="13" t="s">
        <v>542</v>
      </c>
      <c r="K376" s="12" t="s">
        <v>541</v>
      </c>
      <c r="L376" s="12" t="s">
        <v>540</v>
      </c>
      <c r="M376" s="13" t="s">
        <v>559</v>
      </c>
    </row>
    <row r="377" spans="1:13" ht="40.799999999999997" x14ac:dyDescent="0.3">
      <c r="A377" s="55"/>
      <c r="B377" s="17" t="s">
        <v>602</v>
      </c>
      <c r="C377" s="16" t="s">
        <v>561</v>
      </c>
      <c r="D377" s="17" t="s">
        <v>380</v>
      </c>
      <c r="E377" s="12">
        <v>20</v>
      </c>
      <c r="F377" s="13" t="s">
        <v>546</v>
      </c>
      <c r="G377" s="13" t="s">
        <v>545</v>
      </c>
      <c r="H377" s="14" t="s">
        <v>560</v>
      </c>
      <c r="I377" s="13" t="s">
        <v>543</v>
      </c>
      <c r="J377" s="13" t="s">
        <v>542</v>
      </c>
      <c r="K377" s="12" t="s">
        <v>541</v>
      </c>
      <c r="L377" s="12" t="s">
        <v>540</v>
      </c>
      <c r="M377" s="13" t="s">
        <v>559</v>
      </c>
    </row>
    <row r="378" spans="1:13" ht="40.799999999999997" x14ac:dyDescent="0.3">
      <c r="A378" s="55"/>
      <c r="B378" s="17" t="s">
        <v>601</v>
      </c>
      <c r="C378" s="16" t="s">
        <v>561</v>
      </c>
      <c r="D378" s="17" t="s">
        <v>381</v>
      </c>
      <c r="E378" s="12">
        <v>20</v>
      </c>
      <c r="F378" s="13" t="s">
        <v>546</v>
      </c>
      <c r="G378" s="13" t="s">
        <v>545</v>
      </c>
      <c r="H378" s="14" t="s">
        <v>560</v>
      </c>
      <c r="I378" s="13" t="s">
        <v>543</v>
      </c>
      <c r="J378" s="13" t="s">
        <v>542</v>
      </c>
      <c r="K378" s="12" t="s">
        <v>541</v>
      </c>
      <c r="L378" s="12" t="s">
        <v>540</v>
      </c>
      <c r="M378" s="13" t="s">
        <v>559</v>
      </c>
    </row>
    <row r="379" spans="1:13" ht="40.799999999999997" x14ac:dyDescent="0.3">
      <c r="A379" s="55"/>
      <c r="B379" s="17" t="s">
        <v>600</v>
      </c>
      <c r="C379" s="16" t="s">
        <v>561</v>
      </c>
      <c r="D379" s="17" t="s">
        <v>382</v>
      </c>
      <c r="E379" s="12">
        <v>20</v>
      </c>
      <c r="F379" s="13" t="s">
        <v>546</v>
      </c>
      <c r="G379" s="13" t="s">
        <v>545</v>
      </c>
      <c r="H379" s="14" t="s">
        <v>560</v>
      </c>
      <c r="I379" s="13" t="s">
        <v>543</v>
      </c>
      <c r="J379" s="13" t="s">
        <v>542</v>
      </c>
      <c r="K379" s="12" t="s">
        <v>541</v>
      </c>
      <c r="L379" s="12" t="s">
        <v>540</v>
      </c>
      <c r="M379" s="13" t="s">
        <v>559</v>
      </c>
    </row>
    <row r="380" spans="1:13" ht="40.799999999999997" x14ac:dyDescent="0.3">
      <c r="A380" s="55"/>
      <c r="B380" s="17" t="s">
        <v>599</v>
      </c>
      <c r="C380" s="16" t="s">
        <v>561</v>
      </c>
      <c r="D380" s="17" t="s">
        <v>383</v>
      </c>
      <c r="E380" s="12">
        <v>20</v>
      </c>
      <c r="F380" s="13" t="s">
        <v>546</v>
      </c>
      <c r="G380" s="13" t="s">
        <v>545</v>
      </c>
      <c r="H380" s="14" t="s">
        <v>560</v>
      </c>
      <c r="I380" s="13" t="s">
        <v>543</v>
      </c>
      <c r="J380" s="13" t="s">
        <v>542</v>
      </c>
      <c r="K380" s="12" t="s">
        <v>541</v>
      </c>
      <c r="L380" s="12" t="s">
        <v>540</v>
      </c>
      <c r="M380" s="13" t="s">
        <v>559</v>
      </c>
    </row>
    <row r="381" spans="1:13" ht="40.799999999999997" x14ac:dyDescent="0.3">
      <c r="A381" s="55"/>
      <c r="B381" s="17" t="s">
        <v>598</v>
      </c>
      <c r="C381" s="16" t="s">
        <v>561</v>
      </c>
      <c r="D381" s="17" t="s">
        <v>384</v>
      </c>
      <c r="E381" s="12">
        <v>20</v>
      </c>
      <c r="F381" s="13" t="s">
        <v>546</v>
      </c>
      <c r="G381" s="13" t="s">
        <v>545</v>
      </c>
      <c r="H381" s="14" t="s">
        <v>560</v>
      </c>
      <c r="I381" s="13" t="s">
        <v>543</v>
      </c>
      <c r="J381" s="13" t="s">
        <v>542</v>
      </c>
      <c r="K381" s="12" t="s">
        <v>541</v>
      </c>
      <c r="L381" s="12" t="s">
        <v>540</v>
      </c>
      <c r="M381" s="13" t="s">
        <v>559</v>
      </c>
    </row>
    <row r="382" spans="1:13" ht="40.799999999999997" x14ac:dyDescent="0.3">
      <c r="A382" s="55"/>
      <c r="B382" s="17" t="s">
        <v>597</v>
      </c>
      <c r="C382" s="16" t="s">
        <v>561</v>
      </c>
      <c r="D382" s="17" t="s">
        <v>385</v>
      </c>
      <c r="E382" s="12">
        <v>20</v>
      </c>
      <c r="F382" s="13" t="s">
        <v>546</v>
      </c>
      <c r="G382" s="13" t="s">
        <v>545</v>
      </c>
      <c r="H382" s="14" t="s">
        <v>560</v>
      </c>
      <c r="I382" s="13" t="s">
        <v>543</v>
      </c>
      <c r="J382" s="13" t="s">
        <v>542</v>
      </c>
      <c r="K382" s="12" t="s">
        <v>541</v>
      </c>
      <c r="L382" s="12" t="s">
        <v>540</v>
      </c>
      <c r="M382" s="13" t="s">
        <v>559</v>
      </c>
    </row>
    <row r="383" spans="1:13" ht="40.799999999999997" x14ac:dyDescent="0.3">
      <c r="A383" s="55"/>
      <c r="B383" s="17" t="s">
        <v>596</v>
      </c>
      <c r="C383" s="16" t="s">
        <v>561</v>
      </c>
      <c r="D383" s="17" t="s">
        <v>386</v>
      </c>
      <c r="E383" s="12">
        <v>20</v>
      </c>
      <c r="F383" s="13" t="s">
        <v>546</v>
      </c>
      <c r="G383" s="13" t="s">
        <v>545</v>
      </c>
      <c r="H383" s="14" t="s">
        <v>560</v>
      </c>
      <c r="I383" s="13" t="s">
        <v>543</v>
      </c>
      <c r="J383" s="13" t="s">
        <v>542</v>
      </c>
      <c r="K383" s="12" t="s">
        <v>541</v>
      </c>
      <c r="L383" s="12" t="s">
        <v>540</v>
      </c>
      <c r="M383" s="13" t="s">
        <v>559</v>
      </c>
    </row>
    <row r="384" spans="1:13" ht="40.799999999999997" x14ac:dyDescent="0.3">
      <c r="A384" s="55"/>
      <c r="B384" s="17" t="s">
        <v>595</v>
      </c>
      <c r="C384" s="16" t="s">
        <v>561</v>
      </c>
      <c r="D384" s="17" t="s">
        <v>387</v>
      </c>
      <c r="E384" s="12">
        <v>20</v>
      </c>
      <c r="F384" s="13" t="s">
        <v>546</v>
      </c>
      <c r="G384" s="13" t="s">
        <v>545</v>
      </c>
      <c r="H384" s="14" t="s">
        <v>560</v>
      </c>
      <c r="I384" s="13" t="s">
        <v>543</v>
      </c>
      <c r="J384" s="13" t="s">
        <v>542</v>
      </c>
      <c r="K384" s="12" t="s">
        <v>541</v>
      </c>
      <c r="L384" s="12" t="s">
        <v>540</v>
      </c>
      <c r="M384" s="13" t="s">
        <v>559</v>
      </c>
    </row>
    <row r="385" spans="1:13" ht="40.799999999999997" x14ac:dyDescent="0.3">
      <c r="A385" s="55"/>
      <c r="B385" s="17" t="s">
        <v>594</v>
      </c>
      <c r="C385" s="16" t="s">
        <v>561</v>
      </c>
      <c r="D385" s="17" t="s">
        <v>388</v>
      </c>
      <c r="E385" s="12">
        <v>20</v>
      </c>
      <c r="F385" s="13" t="s">
        <v>546</v>
      </c>
      <c r="G385" s="13" t="s">
        <v>545</v>
      </c>
      <c r="H385" s="14" t="s">
        <v>560</v>
      </c>
      <c r="I385" s="13" t="s">
        <v>543</v>
      </c>
      <c r="J385" s="13" t="s">
        <v>542</v>
      </c>
      <c r="K385" s="12" t="s">
        <v>541</v>
      </c>
      <c r="L385" s="12" t="s">
        <v>540</v>
      </c>
      <c r="M385" s="13" t="s">
        <v>559</v>
      </c>
    </row>
    <row r="386" spans="1:13" ht="40.799999999999997" x14ac:dyDescent="0.3">
      <c r="A386" s="55"/>
      <c r="B386" s="17" t="s">
        <v>593</v>
      </c>
      <c r="C386" s="16" t="s">
        <v>561</v>
      </c>
      <c r="D386" s="17" t="s">
        <v>389</v>
      </c>
      <c r="E386" s="12">
        <v>20</v>
      </c>
      <c r="F386" s="13" t="s">
        <v>546</v>
      </c>
      <c r="G386" s="13" t="s">
        <v>545</v>
      </c>
      <c r="H386" s="14" t="s">
        <v>560</v>
      </c>
      <c r="I386" s="13" t="s">
        <v>543</v>
      </c>
      <c r="J386" s="13" t="s">
        <v>542</v>
      </c>
      <c r="K386" s="12" t="s">
        <v>541</v>
      </c>
      <c r="L386" s="12" t="s">
        <v>540</v>
      </c>
      <c r="M386" s="13" t="s">
        <v>559</v>
      </c>
    </row>
    <row r="387" spans="1:13" ht="40.799999999999997" x14ac:dyDescent="0.3">
      <c r="A387" s="55"/>
      <c r="B387" s="17" t="s">
        <v>592</v>
      </c>
      <c r="C387" s="16" t="s">
        <v>561</v>
      </c>
      <c r="D387" s="17" t="s">
        <v>390</v>
      </c>
      <c r="E387" s="12">
        <v>20</v>
      </c>
      <c r="F387" s="13" t="s">
        <v>546</v>
      </c>
      <c r="G387" s="13" t="s">
        <v>545</v>
      </c>
      <c r="H387" s="14" t="s">
        <v>560</v>
      </c>
      <c r="I387" s="13" t="s">
        <v>543</v>
      </c>
      <c r="J387" s="13" t="s">
        <v>542</v>
      </c>
      <c r="K387" s="12" t="s">
        <v>541</v>
      </c>
      <c r="L387" s="12" t="s">
        <v>540</v>
      </c>
      <c r="M387" s="13" t="s">
        <v>559</v>
      </c>
    </row>
    <row r="388" spans="1:13" ht="40.799999999999997" x14ac:dyDescent="0.3">
      <c r="A388" s="55"/>
      <c r="B388" s="17" t="s">
        <v>591</v>
      </c>
      <c r="C388" s="16" t="s">
        <v>561</v>
      </c>
      <c r="D388" s="17" t="s">
        <v>391</v>
      </c>
      <c r="E388" s="12">
        <v>20</v>
      </c>
      <c r="F388" s="13" t="s">
        <v>546</v>
      </c>
      <c r="G388" s="13" t="s">
        <v>545</v>
      </c>
      <c r="H388" s="14" t="s">
        <v>560</v>
      </c>
      <c r="I388" s="13" t="s">
        <v>543</v>
      </c>
      <c r="J388" s="13" t="s">
        <v>542</v>
      </c>
      <c r="K388" s="12" t="s">
        <v>541</v>
      </c>
      <c r="L388" s="12" t="s">
        <v>540</v>
      </c>
      <c r="M388" s="13" t="s">
        <v>559</v>
      </c>
    </row>
    <row r="389" spans="1:13" ht="40.799999999999997" x14ac:dyDescent="0.3">
      <c r="A389" s="55"/>
      <c r="B389" s="17" t="s">
        <v>590</v>
      </c>
      <c r="C389" s="16" t="s">
        <v>561</v>
      </c>
      <c r="D389" s="17" t="s">
        <v>392</v>
      </c>
      <c r="E389" s="12">
        <v>20</v>
      </c>
      <c r="F389" s="13" t="s">
        <v>546</v>
      </c>
      <c r="G389" s="13" t="s">
        <v>545</v>
      </c>
      <c r="H389" s="14" t="s">
        <v>560</v>
      </c>
      <c r="I389" s="13" t="s">
        <v>543</v>
      </c>
      <c r="J389" s="13" t="s">
        <v>542</v>
      </c>
      <c r="K389" s="12" t="s">
        <v>541</v>
      </c>
      <c r="L389" s="12" t="s">
        <v>540</v>
      </c>
      <c r="M389" s="13" t="s">
        <v>559</v>
      </c>
    </row>
    <row r="390" spans="1:13" ht="40.799999999999997" x14ac:dyDescent="0.3">
      <c r="A390" s="55"/>
      <c r="B390" s="17" t="s">
        <v>589</v>
      </c>
      <c r="C390" s="16" t="s">
        <v>561</v>
      </c>
      <c r="D390" s="17" t="s">
        <v>393</v>
      </c>
      <c r="E390" s="12">
        <v>20</v>
      </c>
      <c r="F390" s="13" t="s">
        <v>546</v>
      </c>
      <c r="G390" s="13" t="s">
        <v>545</v>
      </c>
      <c r="H390" s="14" t="s">
        <v>560</v>
      </c>
      <c r="I390" s="13" t="s">
        <v>543</v>
      </c>
      <c r="J390" s="13" t="s">
        <v>542</v>
      </c>
      <c r="K390" s="12" t="s">
        <v>541</v>
      </c>
      <c r="L390" s="12" t="s">
        <v>540</v>
      </c>
      <c r="M390" s="13" t="s">
        <v>559</v>
      </c>
    </row>
    <row r="391" spans="1:13" ht="40.799999999999997" x14ac:dyDescent="0.3">
      <c r="A391" s="55"/>
      <c r="B391" s="17" t="s">
        <v>588</v>
      </c>
      <c r="C391" s="16" t="s">
        <v>561</v>
      </c>
      <c r="D391" s="17" t="s">
        <v>394</v>
      </c>
      <c r="E391" s="12">
        <v>20</v>
      </c>
      <c r="F391" s="13" t="s">
        <v>546</v>
      </c>
      <c r="G391" s="13" t="s">
        <v>545</v>
      </c>
      <c r="H391" s="14" t="s">
        <v>560</v>
      </c>
      <c r="I391" s="13" t="s">
        <v>543</v>
      </c>
      <c r="J391" s="13" t="s">
        <v>542</v>
      </c>
      <c r="K391" s="12" t="s">
        <v>541</v>
      </c>
      <c r="L391" s="12" t="s">
        <v>540</v>
      </c>
      <c r="M391" s="13" t="s">
        <v>559</v>
      </c>
    </row>
    <row r="392" spans="1:13" ht="40.799999999999997" x14ac:dyDescent="0.3">
      <c r="A392" s="55"/>
      <c r="B392" s="17" t="s">
        <v>587</v>
      </c>
      <c r="C392" s="16" t="s">
        <v>561</v>
      </c>
      <c r="D392" s="14" t="s">
        <v>395</v>
      </c>
      <c r="E392" s="12">
        <v>20</v>
      </c>
      <c r="F392" s="13" t="s">
        <v>546</v>
      </c>
      <c r="G392" s="13" t="s">
        <v>545</v>
      </c>
      <c r="H392" s="14" t="s">
        <v>560</v>
      </c>
      <c r="I392" s="13" t="s">
        <v>543</v>
      </c>
      <c r="J392" s="13" t="s">
        <v>542</v>
      </c>
      <c r="K392" s="12" t="s">
        <v>541</v>
      </c>
      <c r="L392" s="12" t="s">
        <v>540</v>
      </c>
      <c r="M392" s="13" t="s">
        <v>559</v>
      </c>
    </row>
    <row r="393" spans="1:13" ht="42" x14ac:dyDescent="0.3">
      <c r="A393" s="55"/>
      <c r="B393" s="16" t="s">
        <v>586</v>
      </c>
      <c r="C393" s="15" t="s">
        <v>558</v>
      </c>
      <c r="D393" s="14" t="s">
        <v>396</v>
      </c>
      <c r="E393" s="12">
        <v>50</v>
      </c>
      <c r="F393" s="13" t="s">
        <v>546</v>
      </c>
      <c r="G393" s="13" t="s">
        <v>545</v>
      </c>
      <c r="H393" s="14" t="s">
        <v>557</v>
      </c>
      <c r="I393" s="13" t="s">
        <v>552</v>
      </c>
      <c r="J393" s="13" t="s">
        <v>542</v>
      </c>
      <c r="K393" s="12" t="s">
        <v>556</v>
      </c>
      <c r="L393" s="12" t="s">
        <v>540</v>
      </c>
      <c r="M393" s="11" t="s">
        <v>555</v>
      </c>
    </row>
    <row r="394" spans="1:13" ht="30.6" x14ac:dyDescent="0.3">
      <c r="A394" s="55"/>
      <c r="B394" s="16" t="s">
        <v>586</v>
      </c>
      <c r="C394" s="15" t="s">
        <v>554</v>
      </c>
      <c r="D394" s="14" t="s">
        <v>397</v>
      </c>
      <c r="E394" s="12">
        <v>200</v>
      </c>
      <c r="F394" s="13" t="s">
        <v>546</v>
      </c>
      <c r="G394" s="13" t="s">
        <v>545</v>
      </c>
      <c r="H394" s="14" t="s">
        <v>553</v>
      </c>
      <c r="I394" s="13" t="s">
        <v>552</v>
      </c>
      <c r="J394" s="13" t="s">
        <v>542</v>
      </c>
      <c r="K394" s="12" t="s">
        <v>551</v>
      </c>
      <c r="L394" s="12" t="s">
        <v>540</v>
      </c>
      <c r="M394" s="11" t="s">
        <v>550</v>
      </c>
    </row>
    <row r="395" spans="1:13" ht="20.399999999999999" x14ac:dyDescent="0.3">
      <c r="A395" s="55"/>
      <c r="B395" s="16" t="s">
        <v>586</v>
      </c>
      <c r="C395" s="15" t="s">
        <v>549</v>
      </c>
      <c r="D395" s="14" t="s">
        <v>398</v>
      </c>
      <c r="E395" s="12">
        <v>20</v>
      </c>
      <c r="F395" s="13" t="s">
        <v>546</v>
      </c>
      <c r="G395" s="13" t="s">
        <v>545</v>
      </c>
      <c r="H395" s="14" t="s">
        <v>548</v>
      </c>
      <c r="I395" s="13" t="s">
        <v>543</v>
      </c>
      <c r="J395" s="13" t="s">
        <v>542</v>
      </c>
      <c r="K395" s="12" t="s">
        <v>541</v>
      </c>
      <c r="L395" s="12" t="s">
        <v>540</v>
      </c>
      <c r="M395" s="11" t="s">
        <v>539</v>
      </c>
    </row>
    <row r="396" spans="1:13" ht="30.6" x14ac:dyDescent="0.3">
      <c r="A396" s="55"/>
      <c r="B396" s="16" t="s">
        <v>586</v>
      </c>
      <c r="C396" s="15" t="s">
        <v>547</v>
      </c>
      <c r="D396" s="14" t="s">
        <v>399</v>
      </c>
      <c r="E396" s="12">
        <v>20</v>
      </c>
      <c r="F396" s="13" t="s">
        <v>546</v>
      </c>
      <c r="G396" s="13" t="s">
        <v>545</v>
      </c>
      <c r="H396" s="14" t="s">
        <v>544</v>
      </c>
      <c r="I396" s="13" t="s">
        <v>543</v>
      </c>
      <c r="J396" s="13" t="s">
        <v>542</v>
      </c>
      <c r="K396" s="12" t="s">
        <v>541</v>
      </c>
      <c r="L396" s="12" t="s">
        <v>540</v>
      </c>
      <c r="M396" s="11" t="s">
        <v>539</v>
      </c>
    </row>
    <row r="397" spans="1:13" ht="40.799999999999997" x14ac:dyDescent="0.3">
      <c r="A397" s="51" t="s">
        <v>585</v>
      </c>
      <c r="B397" s="17" t="s">
        <v>584</v>
      </c>
      <c r="C397" s="16" t="s">
        <v>561</v>
      </c>
      <c r="D397" s="17" t="s">
        <v>400</v>
      </c>
      <c r="E397" s="12">
        <v>20</v>
      </c>
      <c r="F397" s="13" t="s">
        <v>546</v>
      </c>
      <c r="G397" s="13" t="s">
        <v>545</v>
      </c>
      <c r="H397" s="14" t="s">
        <v>560</v>
      </c>
      <c r="I397" s="13" t="s">
        <v>543</v>
      </c>
      <c r="J397" s="13" t="s">
        <v>542</v>
      </c>
      <c r="K397" s="12" t="s">
        <v>541</v>
      </c>
      <c r="L397" s="12" t="s">
        <v>540</v>
      </c>
      <c r="M397" s="13" t="s">
        <v>559</v>
      </c>
    </row>
    <row r="398" spans="1:13" ht="40.799999999999997" x14ac:dyDescent="0.3">
      <c r="A398" s="51"/>
      <c r="B398" s="17" t="s">
        <v>583</v>
      </c>
      <c r="C398" s="16" t="s">
        <v>561</v>
      </c>
      <c r="D398" s="17" t="s">
        <v>401</v>
      </c>
      <c r="E398" s="12">
        <v>20</v>
      </c>
      <c r="F398" s="13" t="s">
        <v>546</v>
      </c>
      <c r="G398" s="13" t="s">
        <v>545</v>
      </c>
      <c r="H398" s="14" t="s">
        <v>560</v>
      </c>
      <c r="I398" s="13" t="s">
        <v>543</v>
      </c>
      <c r="J398" s="13" t="s">
        <v>542</v>
      </c>
      <c r="K398" s="12" t="s">
        <v>541</v>
      </c>
      <c r="L398" s="12" t="s">
        <v>540</v>
      </c>
      <c r="M398" s="13" t="s">
        <v>559</v>
      </c>
    </row>
    <row r="399" spans="1:13" ht="40.799999999999997" x14ac:dyDescent="0.3">
      <c r="A399" s="51"/>
      <c r="B399" s="17" t="s">
        <v>582</v>
      </c>
      <c r="C399" s="16" t="s">
        <v>561</v>
      </c>
      <c r="D399" s="17" t="s">
        <v>402</v>
      </c>
      <c r="E399" s="12">
        <v>20</v>
      </c>
      <c r="F399" s="13" t="s">
        <v>546</v>
      </c>
      <c r="G399" s="13" t="s">
        <v>545</v>
      </c>
      <c r="H399" s="14" t="s">
        <v>560</v>
      </c>
      <c r="I399" s="13" t="s">
        <v>543</v>
      </c>
      <c r="J399" s="13" t="s">
        <v>542</v>
      </c>
      <c r="K399" s="12" t="s">
        <v>541</v>
      </c>
      <c r="L399" s="12" t="s">
        <v>540</v>
      </c>
      <c r="M399" s="13" t="s">
        <v>559</v>
      </c>
    </row>
    <row r="400" spans="1:13" ht="40.799999999999997" x14ac:dyDescent="0.3">
      <c r="A400" s="51"/>
      <c r="B400" s="17" t="s">
        <v>581</v>
      </c>
      <c r="C400" s="16" t="s">
        <v>561</v>
      </c>
      <c r="D400" s="17" t="s">
        <v>403</v>
      </c>
      <c r="E400" s="12">
        <v>20</v>
      </c>
      <c r="F400" s="13" t="s">
        <v>546</v>
      </c>
      <c r="G400" s="13" t="s">
        <v>545</v>
      </c>
      <c r="H400" s="14" t="s">
        <v>560</v>
      </c>
      <c r="I400" s="13" t="s">
        <v>543</v>
      </c>
      <c r="J400" s="13" t="s">
        <v>542</v>
      </c>
      <c r="K400" s="12" t="s">
        <v>541</v>
      </c>
      <c r="L400" s="12" t="s">
        <v>540</v>
      </c>
      <c r="M400" s="13" t="s">
        <v>559</v>
      </c>
    </row>
    <row r="401" spans="1:13" ht="40.799999999999997" x14ac:dyDescent="0.3">
      <c r="A401" s="51"/>
      <c r="B401" s="17" t="s">
        <v>580</v>
      </c>
      <c r="C401" s="16" t="s">
        <v>561</v>
      </c>
      <c r="D401" s="17" t="s">
        <v>404</v>
      </c>
      <c r="E401" s="12">
        <v>20</v>
      </c>
      <c r="F401" s="13" t="s">
        <v>546</v>
      </c>
      <c r="G401" s="13" t="s">
        <v>545</v>
      </c>
      <c r="H401" s="14" t="s">
        <v>560</v>
      </c>
      <c r="I401" s="13" t="s">
        <v>543</v>
      </c>
      <c r="J401" s="13" t="s">
        <v>542</v>
      </c>
      <c r="K401" s="12" t="s">
        <v>541</v>
      </c>
      <c r="L401" s="12" t="s">
        <v>540</v>
      </c>
      <c r="M401" s="13" t="s">
        <v>559</v>
      </c>
    </row>
    <row r="402" spans="1:13" ht="40.799999999999997" x14ac:dyDescent="0.3">
      <c r="A402" s="51"/>
      <c r="B402" s="17" t="s">
        <v>579</v>
      </c>
      <c r="C402" s="16" t="s">
        <v>561</v>
      </c>
      <c r="D402" s="17" t="s">
        <v>405</v>
      </c>
      <c r="E402" s="12">
        <v>20</v>
      </c>
      <c r="F402" s="13" t="s">
        <v>546</v>
      </c>
      <c r="G402" s="13" t="s">
        <v>545</v>
      </c>
      <c r="H402" s="14" t="s">
        <v>560</v>
      </c>
      <c r="I402" s="13" t="s">
        <v>543</v>
      </c>
      <c r="J402" s="13" t="s">
        <v>542</v>
      </c>
      <c r="K402" s="12" t="s">
        <v>541</v>
      </c>
      <c r="L402" s="12" t="s">
        <v>540</v>
      </c>
      <c r="M402" s="13" t="s">
        <v>559</v>
      </c>
    </row>
    <row r="403" spans="1:13" ht="40.799999999999997" x14ac:dyDescent="0.3">
      <c r="A403" s="51"/>
      <c r="B403" s="17" t="s">
        <v>578</v>
      </c>
      <c r="C403" s="16" t="s">
        <v>561</v>
      </c>
      <c r="D403" s="17" t="s">
        <v>406</v>
      </c>
      <c r="E403" s="12">
        <v>20</v>
      </c>
      <c r="F403" s="13" t="s">
        <v>546</v>
      </c>
      <c r="G403" s="13" t="s">
        <v>545</v>
      </c>
      <c r="H403" s="14" t="s">
        <v>560</v>
      </c>
      <c r="I403" s="13" t="s">
        <v>543</v>
      </c>
      <c r="J403" s="13" t="s">
        <v>542</v>
      </c>
      <c r="K403" s="12" t="s">
        <v>541</v>
      </c>
      <c r="L403" s="12" t="s">
        <v>540</v>
      </c>
      <c r="M403" s="13" t="s">
        <v>559</v>
      </c>
    </row>
    <row r="404" spans="1:13" ht="40.799999999999997" x14ac:dyDescent="0.3">
      <c r="A404" s="51"/>
      <c r="B404" s="17" t="s">
        <v>577</v>
      </c>
      <c r="C404" s="16" t="s">
        <v>561</v>
      </c>
      <c r="D404" s="17" t="s">
        <v>407</v>
      </c>
      <c r="E404" s="12">
        <v>20</v>
      </c>
      <c r="F404" s="13" t="s">
        <v>546</v>
      </c>
      <c r="G404" s="13" t="s">
        <v>545</v>
      </c>
      <c r="H404" s="14" t="s">
        <v>560</v>
      </c>
      <c r="I404" s="13" t="s">
        <v>543</v>
      </c>
      <c r="J404" s="13" t="s">
        <v>542</v>
      </c>
      <c r="K404" s="12" t="s">
        <v>541</v>
      </c>
      <c r="L404" s="12" t="s">
        <v>540</v>
      </c>
      <c r="M404" s="13" t="s">
        <v>559</v>
      </c>
    </row>
    <row r="405" spans="1:13" ht="40.799999999999997" x14ac:dyDescent="0.3">
      <c r="A405" s="51"/>
      <c r="B405" s="17" t="s">
        <v>576</v>
      </c>
      <c r="C405" s="16" t="s">
        <v>561</v>
      </c>
      <c r="D405" s="17" t="s">
        <v>408</v>
      </c>
      <c r="E405" s="12">
        <v>20</v>
      </c>
      <c r="F405" s="13" t="s">
        <v>546</v>
      </c>
      <c r="G405" s="13" t="s">
        <v>545</v>
      </c>
      <c r="H405" s="14" t="s">
        <v>560</v>
      </c>
      <c r="I405" s="13" t="s">
        <v>543</v>
      </c>
      <c r="J405" s="13" t="s">
        <v>542</v>
      </c>
      <c r="K405" s="12" t="s">
        <v>541</v>
      </c>
      <c r="L405" s="12" t="s">
        <v>540</v>
      </c>
      <c r="M405" s="13" t="s">
        <v>559</v>
      </c>
    </row>
    <row r="406" spans="1:13" ht="40.799999999999997" x14ac:dyDescent="0.3">
      <c r="A406" s="51"/>
      <c r="B406" s="17" t="s">
        <v>575</v>
      </c>
      <c r="C406" s="16" t="s">
        <v>561</v>
      </c>
      <c r="D406" s="17" t="s">
        <v>409</v>
      </c>
      <c r="E406" s="12">
        <v>20</v>
      </c>
      <c r="F406" s="13" t="s">
        <v>546</v>
      </c>
      <c r="G406" s="13" t="s">
        <v>545</v>
      </c>
      <c r="H406" s="14" t="s">
        <v>560</v>
      </c>
      <c r="I406" s="13" t="s">
        <v>543</v>
      </c>
      <c r="J406" s="13" t="s">
        <v>542</v>
      </c>
      <c r="K406" s="12" t="s">
        <v>541</v>
      </c>
      <c r="L406" s="12" t="s">
        <v>540</v>
      </c>
      <c r="M406" s="13" t="s">
        <v>559</v>
      </c>
    </row>
    <row r="407" spans="1:13" ht="40.799999999999997" x14ac:dyDescent="0.3">
      <c r="A407" s="51"/>
      <c r="B407" s="17" t="s">
        <v>574</v>
      </c>
      <c r="C407" s="16" t="s">
        <v>561</v>
      </c>
      <c r="D407" s="17" t="s">
        <v>410</v>
      </c>
      <c r="E407" s="12">
        <v>20</v>
      </c>
      <c r="F407" s="13" t="s">
        <v>546</v>
      </c>
      <c r="G407" s="13" t="s">
        <v>545</v>
      </c>
      <c r="H407" s="14" t="s">
        <v>560</v>
      </c>
      <c r="I407" s="13" t="s">
        <v>543</v>
      </c>
      <c r="J407" s="13" t="s">
        <v>542</v>
      </c>
      <c r="K407" s="12" t="s">
        <v>541</v>
      </c>
      <c r="L407" s="12" t="s">
        <v>540</v>
      </c>
      <c r="M407" s="13" t="s">
        <v>559</v>
      </c>
    </row>
    <row r="408" spans="1:13" ht="40.799999999999997" x14ac:dyDescent="0.3">
      <c r="A408" s="51"/>
      <c r="B408" s="17" t="s">
        <v>573</v>
      </c>
      <c r="C408" s="16" t="s">
        <v>561</v>
      </c>
      <c r="D408" s="17" t="s">
        <v>411</v>
      </c>
      <c r="E408" s="12">
        <v>20</v>
      </c>
      <c r="F408" s="13" t="s">
        <v>546</v>
      </c>
      <c r="G408" s="13" t="s">
        <v>545</v>
      </c>
      <c r="H408" s="14" t="s">
        <v>560</v>
      </c>
      <c r="I408" s="13" t="s">
        <v>543</v>
      </c>
      <c r="J408" s="13" t="s">
        <v>542</v>
      </c>
      <c r="K408" s="12" t="s">
        <v>541</v>
      </c>
      <c r="L408" s="12" t="s">
        <v>540</v>
      </c>
      <c r="M408" s="13" t="s">
        <v>559</v>
      </c>
    </row>
    <row r="409" spans="1:13" ht="40.799999999999997" x14ac:dyDescent="0.3">
      <c r="A409" s="51"/>
      <c r="B409" s="17" t="s">
        <v>572</v>
      </c>
      <c r="C409" s="16" t="s">
        <v>561</v>
      </c>
      <c r="D409" s="17" t="s">
        <v>412</v>
      </c>
      <c r="E409" s="12">
        <v>20</v>
      </c>
      <c r="F409" s="13" t="s">
        <v>546</v>
      </c>
      <c r="G409" s="13" t="s">
        <v>545</v>
      </c>
      <c r="H409" s="14" t="s">
        <v>560</v>
      </c>
      <c r="I409" s="13" t="s">
        <v>543</v>
      </c>
      <c r="J409" s="13" t="s">
        <v>542</v>
      </c>
      <c r="K409" s="12" t="s">
        <v>541</v>
      </c>
      <c r="L409" s="12" t="s">
        <v>540</v>
      </c>
      <c r="M409" s="13" t="s">
        <v>559</v>
      </c>
    </row>
    <row r="410" spans="1:13" ht="42" x14ac:dyDescent="0.3">
      <c r="A410" s="51"/>
      <c r="B410" s="16" t="s">
        <v>571</v>
      </c>
      <c r="C410" s="15" t="s">
        <v>558</v>
      </c>
      <c r="D410" s="14" t="s">
        <v>413</v>
      </c>
      <c r="E410" s="12">
        <v>50</v>
      </c>
      <c r="F410" s="13" t="s">
        <v>546</v>
      </c>
      <c r="G410" s="13" t="s">
        <v>545</v>
      </c>
      <c r="H410" s="14" t="s">
        <v>557</v>
      </c>
      <c r="I410" s="13" t="s">
        <v>552</v>
      </c>
      <c r="J410" s="13" t="s">
        <v>542</v>
      </c>
      <c r="K410" s="12" t="s">
        <v>556</v>
      </c>
      <c r="L410" s="12" t="s">
        <v>540</v>
      </c>
      <c r="M410" s="11" t="s">
        <v>555</v>
      </c>
    </row>
    <row r="411" spans="1:13" ht="30.6" x14ac:dyDescent="0.3">
      <c r="A411" s="51"/>
      <c r="B411" s="16" t="s">
        <v>571</v>
      </c>
      <c r="C411" s="15" t="s">
        <v>554</v>
      </c>
      <c r="D411" s="14" t="s">
        <v>414</v>
      </c>
      <c r="E411" s="12">
        <v>200</v>
      </c>
      <c r="F411" s="13" t="s">
        <v>546</v>
      </c>
      <c r="G411" s="13" t="s">
        <v>545</v>
      </c>
      <c r="H411" s="14" t="s">
        <v>553</v>
      </c>
      <c r="I411" s="13" t="s">
        <v>552</v>
      </c>
      <c r="J411" s="13" t="s">
        <v>542</v>
      </c>
      <c r="K411" s="12" t="s">
        <v>551</v>
      </c>
      <c r="L411" s="12" t="s">
        <v>540</v>
      </c>
      <c r="M411" s="11" t="s">
        <v>550</v>
      </c>
    </row>
    <row r="412" spans="1:13" ht="20.399999999999999" x14ac:dyDescent="0.3">
      <c r="A412" s="51"/>
      <c r="B412" s="16" t="s">
        <v>571</v>
      </c>
      <c r="C412" s="15" t="s">
        <v>549</v>
      </c>
      <c r="D412" s="14" t="s">
        <v>415</v>
      </c>
      <c r="E412" s="12">
        <v>20</v>
      </c>
      <c r="F412" s="13" t="s">
        <v>546</v>
      </c>
      <c r="G412" s="13" t="s">
        <v>545</v>
      </c>
      <c r="H412" s="14" t="s">
        <v>548</v>
      </c>
      <c r="I412" s="13" t="s">
        <v>543</v>
      </c>
      <c r="J412" s="13" t="s">
        <v>542</v>
      </c>
      <c r="K412" s="12" t="s">
        <v>541</v>
      </c>
      <c r="L412" s="12" t="s">
        <v>540</v>
      </c>
      <c r="M412" s="11" t="s">
        <v>539</v>
      </c>
    </row>
    <row r="413" spans="1:13" ht="30.6" x14ac:dyDescent="0.3">
      <c r="A413" s="51"/>
      <c r="B413" s="16" t="s">
        <v>571</v>
      </c>
      <c r="C413" s="15" t="s">
        <v>547</v>
      </c>
      <c r="D413" s="14" t="s">
        <v>416</v>
      </c>
      <c r="E413" s="12">
        <v>20</v>
      </c>
      <c r="F413" s="13" t="s">
        <v>546</v>
      </c>
      <c r="G413" s="13" t="s">
        <v>545</v>
      </c>
      <c r="H413" s="14" t="s">
        <v>544</v>
      </c>
      <c r="I413" s="13" t="s">
        <v>543</v>
      </c>
      <c r="J413" s="13" t="s">
        <v>542</v>
      </c>
      <c r="K413" s="12" t="s">
        <v>541</v>
      </c>
      <c r="L413" s="12" t="s">
        <v>540</v>
      </c>
      <c r="M413" s="11" t="s">
        <v>539</v>
      </c>
    </row>
    <row r="414" spans="1:13" ht="40.799999999999997" x14ac:dyDescent="0.3">
      <c r="A414" s="51" t="s">
        <v>565</v>
      </c>
      <c r="B414" s="14" t="s">
        <v>570</v>
      </c>
      <c r="C414" s="16" t="s">
        <v>561</v>
      </c>
      <c r="D414" s="14" t="s">
        <v>417</v>
      </c>
      <c r="E414" s="12">
        <v>20</v>
      </c>
      <c r="F414" s="13" t="s">
        <v>546</v>
      </c>
      <c r="G414" s="13" t="s">
        <v>545</v>
      </c>
      <c r="H414" s="14" t="s">
        <v>560</v>
      </c>
      <c r="I414" s="13" t="s">
        <v>543</v>
      </c>
      <c r="J414" s="13" t="s">
        <v>542</v>
      </c>
      <c r="K414" s="12" t="s">
        <v>541</v>
      </c>
      <c r="L414" s="12" t="s">
        <v>540</v>
      </c>
      <c r="M414" s="13" t="s">
        <v>559</v>
      </c>
    </row>
    <row r="415" spans="1:13" ht="40.799999999999997" x14ac:dyDescent="0.3">
      <c r="A415" s="51"/>
      <c r="B415" s="14" t="s">
        <v>569</v>
      </c>
      <c r="C415" s="16" t="s">
        <v>561</v>
      </c>
      <c r="D415" s="14" t="s">
        <v>418</v>
      </c>
      <c r="E415" s="12">
        <v>20</v>
      </c>
      <c r="F415" s="13" t="s">
        <v>546</v>
      </c>
      <c r="G415" s="13" t="s">
        <v>545</v>
      </c>
      <c r="H415" s="14" t="s">
        <v>560</v>
      </c>
      <c r="I415" s="13" t="s">
        <v>543</v>
      </c>
      <c r="J415" s="13" t="s">
        <v>542</v>
      </c>
      <c r="K415" s="12" t="s">
        <v>541</v>
      </c>
      <c r="L415" s="12" t="s">
        <v>540</v>
      </c>
      <c r="M415" s="13" t="s">
        <v>559</v>
      </c>
    </row>
    <row r="416" spans="1:13" ht="40.799999999999997" x14ac:dyDescent="0.3">
      <c r="A416" s="51"/>
      <c r="B416" s="14" t="s">
        <v>568</v>
      </c>
      <c r="C416" s="16" t="s">
        <v>561</v>
      </c>
      <c r="D416" s="14" t="s">
        <v>419</v>
      </c>
      <c r="E416" s="12">
        <v>20</v>
      </c>
      <c r="F416" s="13" t="s">
        <v>546</v>
      </c>
      <c r="G416" s="13" t="s">
        <v>545</v>
      </c>
      <c r="H416" s="14" t="s">
        <v>560</v>
      </c>
      <c r="I416" s="13" t="s">
        <v>543</v>
      </c>
      <c r="J416" s="13" t="s">
        <v>542</v>
      </c>
      <c r="K416" s="12" t="s">
        <v>541</v>
      </c>
      <c r="L416" s="12" t="s">
        <v>540</v>
      </c>
      <c r="M416" s="13" t="s">
        <v>559</v>
      </c>
    </row>
    <row r="417" spans="1:13" ht="40.799999999999997" x14ac:dyDescent="0.3">
      <c r="A417" s="51"/>
      <c r="B417" s="14" t="s">
        <v>567</v>
      </c>
      <c r="C417" s="16" t="s">
        <v>561</v>
      </c>
      <c r="D417" s="14" t="s">
        <v>420</v>
      </c>
      <c r="E417" s="12">
        <v>20</v>
      </c>
      <c r="F417" s="13" t="s">
        <v>546</v>
      </c>
      <c r="G417" s="13" t="s">
        <v>545</v>
      </c>
      <c r="H417" s="14" t="s">
        <v>560</v>
      </c>
      <c r="I417" s="13" t="s">
        <v>543</v>
      </c>
      <c r="J417" s="13" t="s">
        <v>542</v>
      </c>
      <c r="K417" s="12" t="s">
        <v>541</v>
      </c>
      <c r="L417" s="12" t="s">
        <v>540</v>
      </c>
      <c r="M417" s="13" t="s">
        <v>559</v>
      </c>
    </row>
    <row r="418" spans="1:13" ht="40.799999999999997" x14ac:dyDescent="0.3">
      <c r="A418" s="51"/>
      <c r="B418" s="14" t="s">
        <v>566</v>
      </c>
      <c r="C418" s="16" t="s">
        <v>561</v>
      </c>
      <c r="D418" s="14" t="s">
        <v>421</v>
      </c>
      <c r="E418" s="12">
        <v>20</v>
      </c>
      <c r="F418" s="13" t="s">
        <v>546</v>
      </c>
      <c r="G418" s="13" t="s">
        <v>545</v>
      </c>
      <c r="H418" s="14" t="s">
        <v>560</v>
      </c>
      <c r="I418" s="13" t="s">
        <v>543</v>
      </c>
      <c r="J418" s="13" t="s">
        <v>542</v>
      </c>
      <c r="K418" s="12" t="s">
        <v>541</v>
      </c>
      <c r="L418" s="12" t="s">
        <v>540</v>
      </c>
      <c r="M418" s="13" t="s">
        <v>559</v>
      </c>
    </row>
    <row r="419" spans="1:13" ht="42" x14ac:dyDescent="0.3">
      <c r="A419" s="51"/>
      <c r="B419" s="14" t="s">
        <v>565</v>
      </c>
      <c r="C419" s="15" t="s">
        <v>558</v>
      </c>
      <c r="D419" s="14" t="s">
        <v>422</v>
      </c>
      <c r="E419" s="12">
        <v>50</v>
      </c>
      <c r="F419" s="13" t="s">
        <v>546</v>
      </c>
      <c r="G419" s="13" t="s">
        <v>545</v>
      </c>
      <c r="H419" s="14" t="s">
        <v>557</v>
      </c>
      <c r="I419" s="13" t="s">
        <v>552</v>
      </c>
      <c r="J419" s="13" t="s">
        <v>542</v>
      </c>
      <c r="K419" s="12" t="s">
        <v>556</v>
      </c>
      <c r="L419" s="12" t="s">
        <v>540</v>
      </c>
      <c r="M419" s="11" t="s">
        <v>555</v>
      </c>
    </row>
    <row r="420" spans="1:13" ht="30.6" x14ac:dyDescent="0.3">
      <c r="A420" s="51"/>
      <c r="B420" s="14" t="s">
        <v>565</v>
      </c>
      <c r="C420" s="15" t="s">
        <v>554</v>
      </c>
      <c r="D420" s="14" t="s">
        <v>423</v>
      </c>
      <c r="E420" s="12">
        <v>200</v>
      </c>
      <c r="F420" s="13" t="s">
        <v>546</v>
      </c>
      <c r="G420" s="13" t="s">
        <v>545</v>
      </c>
      <c r="H420" s="14" t="s">
        <v>553</v>
      </c>
      <c r="I420" s="13" t="s">
        <v>552</v>
      </c>
      <c r="J420" s="13" t="s">
        <v>542</v>
      </c>
      <c r="K420" s="12" t="s">
        <v>551</v>
      </c>
      <c r="L420" s="12" t="s">
        <v>540</v>
      </c>
      <c r="M420" s="11" t="s">
        <v>550</v>
      </c>
    </row>
    <row r="421" spans="1:13" ht="20.399999999999999" x14ac:dyDescent="0.3">
      <c r="A421" s="51"/>
      <c r="B421" s="14" t="s">
        <v>565</v>
      </c>
      <c r="C421" s="15" t="s">
        <v>549</v>
      </c>
      <c r="D421" s="14" t="s">
        <v>424</v>
      </c>
      <c r="E421" s="12">
        <v>20</v>
      </c>
      <c r="F421" s="13" t="s">
        <v>546</v>
      </c>
      <c r="G421" s="13" t="s">
        <v>545</v>
      </c>
      <c r="H421" s="14" t="s">
        <v>548</v>
      </c>
      <c r="I421" s="13" t="s">
        <v>543</v>
      </c>
      <c r="J421" s="13" t="s">
        <v>542</v>
      </c>
      <c r="K421" s="12" t="s">
        <v>541</v>
      </c>
      <c r="L421" s="12" t="s">
        <v>540</v>
      </c>
      <c r="M421" s="11" t="s">
        <v>539</v>
      </c>
    </row>
    <row r="422" spans="1:13" ht="30.6" x14ac:dyDescent="0.3">
      <c r="A422" s="51"/>
      <c r="B422" s="14" t="s">
        <v>565</v>
      </c>
      <c r="C422" s="15" t="s">
        <v>547</v>
      </c>
      <c r="D422" s="14" t="s">
        <v>425</v>
      </c>
      <c r="E422" s="12">
        <v>20</v>
      </c>
      <c r="F422" s="13" t="s">
        <v>546</v>
      </c>
      <c r="G422" s="13" t="s">
        <v>545</v>
      </c>
      <c r="H422" s="14" t="s">
        <v>544</v>
      </c>
      <c r="I422" s="13" t="s">
        <v>543</v>
      </c>
      <c r="J422" s="13" t="s">
        <v>542</v>
      </c>
      <c r="K422" s="12" t="s">
        <v>541</v>
      </c>
      <c r="L422" s="12" t="s">
        <v>540</v>
      </c>
      <c r="M422" s="11" t="s">
        <v>539</v>
      </c>
    </row>
    <row r="423" spans="1:13" ht="40.799999999999997" x14ac:dyDescent="0.3">
      <c r="A423" s="51" t="s">
        <v>564</v>
      </c>
      <c r="B423" s="51"/>
      <c r="C423" s="16" t="s">
        <v>561</v>
      </c>
      <c r="D423" s="14" t="s">
        <v>426</v>
      </c>
      <c r="E423" s="12">
        <v>20</v>
      </c>
      <c r="F423" s="13" t="s">
        <v>546</v>
      </c>
      <c r="G423" s="13" t="s">
        <v>545</v>
      </c>
      <c r="H423" s="14" t="s">
        <v>560</v>
      </c>
      <c r="I423" s="13" t="s">
        <v>543</v>
      </c>
      <c r="J423" s="13" t="s">
        <v>542</v>
      </c>
      <c r="K423" s="12" t="s">
        <v>541</v>
      </c>
      <c r="L423" s="12" t="s">
        <v>540</v>
      </c>
      <c r="M423" s="13" t="s">
        <v>559</v>
      </c>
    </row>
    <row r="424" spans="1:13" ht="42" x14ac:dyDescent="0.3">
      <c r="A424" s="51"/>
      <c r="B424" s="51"/>
      <c r="C424" s="15" t="s">
        <v>558</v>
      </c>
      <c r="D424" s="14" t="s">
        <v>427</v>
      </c>
      <c r="E424" s="12">
        <v>50</v>
      </c>
      <c r="F424" s="13" t="s">
        <v>546</v>
      </c>
      <c r="G424" s="13" t="s">
        <v>545</v>
      </c>
      <c r="H424" s="14" t="s">
        <v>557</v>
      </c>
      <c r="I424" s="13" t="s">
        <v>552</v>
      </c>
      <c r="J424" s="13" t="s">
        <v>542</v>
      </c>
      <c r="K424" s="12" t="s">
        <v>556</v>
      </c>
      <c r="L424" s="12" t="s">
        <v>540</v>
      </c>
      <c r="M424" s="11" t="s">
        <v>555</v>
      </c>
    </row>
    <row r="425" spans="1:13" ht="30.6" x14ac:dyDescent="0.3">
      <c r="A425" s="51"/>
      <c r="B425" s="51"/>
      <c r="C425" s="15" t="s">
        <v>554</v>
      </c>
      <c r="D425" s="14" t="s">
        <v>428</v>
      </c>
      <c r="E425" s="12">
        <v>200</v>
      </c>
      <c r="F425" s="13" t="s">
        <v>546</v>
      </c>
      <c r="G425" s="13" t="s">
        <v>545</v>
      </c>
      <c r="H425" s="14" t="s">
        <v>553</v>
      </c>
      <c r="I425" s="13" t="s">
        <v>552</v>
      </c>
      <c r="J425" s="13" t="s">
        <v>542</v>
      </c>
      <c r="K425" s="12" t="s">
        <v>551</v>
      </c>
      <c r="L425" s="12" t="s">
        <v>540</v>
      </c>
      <c r="M425" s="11" t="s">
        <v>550</v>
      </c>
    </row>
    <row r="426" spans="1:13" ht="20.399999999999999" x14ac:dyDescent="0.3">
      <c r="A426" s="51"/>
      <c r="B426" s="51"/>
      <c r="C426" s="15" t="s">
        <v>549</v>
      </c>
      <c r="D426" s="14" t="s">
        <v>429</v>
      </c>
      <c r="E426" s="12">
        <v>20</v>
      </c>
      <c r="F426" s="13" t="s">
        <v>546</v>
      </c>
      <c r="G426" s="13" t="s">
        <v>545</v>
      </c>
      <c r="H426" s="14" t="s">
        <v>548</v>
      </c>
      <c r="I426" s="13" t="s">
        <v>543</v>
      </c>
      <c r="J426" s="13" t="s">
        <v>542</v>
      </c>
      <c r="K426" s="12" t="s">
        <v>541</v>
      </c>
      <c r="L426" s="12" t="s">
        <v>540</v>
      </c>
      <c r="M426" s="11" t="s">
        <v>539</v>
      </c>
    </row>
    <row r="427" spans="1:13" ht="30.6" x14ac:dyDescent="0.3">
      <c r="A427" s="51"/>
      <c r="B427" s="51"/>
      <c r="C427" s="15" t="s">
        <v>547</v>
      </c>
      <c r="D427" s="14" t="s">
        <v>430</v>
      </c>
      <c r="E427" s="12">
        <v>20</v>
      </c>
      <c r="F427" s="13" t="s">
        <v>546</v>
      </c>
      <c r="G427" s="13" t="s">
        <v>545</v>
      </c>
      <c r="H427" s="14" t="s">
        <v>544</v>
      </c>
      <c r="I427" s="13" t="s">
        <v>543</v>
      </c>
      <c r="J427" s="13" t="s">
        <v>542</v>
      </c>
      <c r="K427" s="12" t="s">
        <v>541</v>
      </c>
      <c r="L427" s="12" t="s">
        <v>540</v>
      </c>
      <c r="M427" s="11" t="s">
        <v>539</v>
      </c>
    </row>
    <row r="428" spans="1:13" ht="40.799999999999997" x14ac:dyDescent="0.3">
      <c r="A428" s="51" t="s">
        <v>563</v>
      </c>
      <c r="B428" s="51"/>
      <c r="C428" s="16" t="s">
        <v>561</v>
      </c>
      <c r="D428" s="14" t="s">
        <v>431</v>
      </c>
      <c r="E428" s="12">
        <v>20</v>
      </c>
      <c r="F428" s="13" t="s">
        <v>546</v>
      </c>
      <c r="G428" s="13" t="s">
        <v>545</v>
      </c>
      <c r="H428" s="14" t="s">
        <v>560</v>
      </c>
      <c r="I428" s="13" t="s">
        <v>543</v>
      </c>
      <c r="J428" s="13" t="s">
        <v>542</v>
      </c>
      <c r="K428" s="12" t="s">
        <v>541</v>
      </c>
      <c r="L428" s="12" t="s">
        <v>540</v>
      </c>
      <c r="M428" s="13" t="s">
        <v>559</v>
      </c>
    </row>
    <row r="429" spans="1:13" ht="42" x14ac:dyDescent="0.3">
      <c r="A429" s="51"/>
      <c r="B429" s="51"/>
      <c r="C429" s="15" t="s">
        <v>558</v>
      </c>
      <c r="D429" s="14" t="s">
        <v>432</v>
      </c>
      <c r="E429" s="12">
        <v>50</v>
      </c>
      <c r="F429" s="13" t="s">
        <v>546</v>
      </c>
      <c r="G429" s="13" t="s">
        <v>545</v>
      </c>
      <c r="H429" s="14" t="s">
        <v>557</v>
      </c>
      <c r="I429" s="13" t="s">
        <v>552</v>
      </c>
      <c r="J429" s="13" t="s">
        <v>542</v>
      </c>
      <c r="K429" s="12" t="s">
        <v>556</v>
      </c>
      <c r="L429" s="12" t="s">
        <v>540</v>
      </c>
      <c r="M429" s="11" t="s">
        <v>555</v>
      </c>
    </row>
    <row r="430" spans="1:13" ht="30.6" x14ac:dyDescent="0.3">
      <c r="A430" s="51"/>
      <c r="B430" s="51"/>
      <c r="C430" s="15" t="s">
        <v>554</v>
      </c>
      <c r="D430" s="14" t="s">
        <v>433</v>
      </c>
      <c r="E430" s="12">
        <v>200</v>
      </c>
      <c r="F430" s="13" t="s">
        <v>546</v>
      </c>
      <c r="G430" s="13" t="s">
        <v>545</v>
      </c>
      <c r="H430" s="14" t="s">
        <v>553</v>
      </c>
      <c r="I430" s="13" t="s">
        <v>552</v>
      </c>
      <c r="J430" s="13" t="s">
        <v>542</v>
      </c>
      <c r="K430" s="12" t="s">
        <v>551</v>
      </c>
      <c r="L430" s="12" t="s">
        <v>540</v>
      </c>
      <c r="M430" s="11" t="s">
        <v>550</v>
      </c>
    </row>
    <row r="431" spans="1:13" ht="20.399999999999999" x14ac:dyDescent="0.3">
      <c r="A431" s="51"/>
      <c r="B431" s="51"/>
      <c r="C431" s="15" t="s">
        <v>549</v>
      </c>
      <c r="D431" s="14" t="s">
        <v>434</v>
      </c>
      <c r="E431" s="12">
        <v>20</v>
      </c>
      <c r="F431" s="13" t="s">
        <v>546</v>
      </c>
      <c r="G431" s="13" t="s">
        <v>545</v>
      </c>
      <c r="H431" s="14" t="s">
        <v>548</v>
      </c>
      <c r="I431" s="13" t="s">
        <v>543</v>
      </c>
      <c r="J431" s="13" t="s">
        <v>542</v>
      </c>
      <c r="K431" s="12" t="s">
        <v>541</v>
      </c>
      <c r="L431" s="12" t="s">
        <v>540</v>
      </c>
      <c r="M431" s="11" t="s">
        <v>539</v>
      </c>
    </row>
    <row r="432" spans="1:13" ht="30.6" x14ac:dyDescent="0.3">
      <c r="A432" s="51"/>
      <c r="B432" s="51"/>
      <c r="C432" s="15" t="s">
        <v>547</v>
      </c>
      <c r="D432" s="14" t="s">
        <v>435</v>
      </c>
      <c r="E432" s="12">
        <v>20</v>
      </c>
      <c r="F432" s="13" t="s">
        <v>546</v>
      </c>
      <c r="G432" s="13" t="s">
        <v>545</v>
      </c>
      <c r="H432" s="14" t="s">
        <v>544</v>
      </c>
      <c r="I432" s="13" t="s">
        <v>543</v>
      </c>
      <c r="J432" s="13" t="s">
        <v>542</v>
      </c>
      <c r="K432" s="12" t="s">
        <v>541</v>
      </c>
      <c r="L432" s="12" t="s">
        <v>540</v>
      </c>
      <c r="M432" s="11" t="s">
        <v>539</v>
      </c>
    </row>
    <row r="433" spans="1:13" ht="40.799999999999997" x14ac:dyDescent="0.3">
      <c r="A433" s="51" t="s">
        <v>562</v>
      </c>
      <c r="B433" s="51"/>
      <c r="C433" s="16" t="s">
        <v>561</v>
      </c>
      <c r="D433" s="14" t="s">
        <v>436</v>
      </c>
      <c r="E433" s="12">
        <v>20</v>
      </c>
      <c r="F433" s="13" t="s">
        <v>546</v>
      </c>
      <c r="G433" s="13" t="s">
        <v>545</v>
      </c>
      <c r="H433" s="14" t="s">
        <v>560</v>
      </c>
      <c r="I433" s="13" t="s">
        <v>543</v>
      </c>
      <c r="J433" s="13" t="s">
        <v>542</v>
      </c>
      <c r="K433" s="12" t="s">
        <v>541</v>
      </c>
      <c r="L433" s="12" t="s">
        <v>540</v>
      </c>
      <c r="M433" s="13" t="s">
        <v>559</v>
      </c>
    </row>
    <row r="434" spans="1:13" ht="42" x14ac:dyDescent="0.3">
      <c r="A434" s="51"/>
      <c r="B434" s="51"/>
      <c r="C434" s="15" t="s">
        <v>558</v>
      </c>
      <c r="D434" s="14" t="s">
        <v>437</v>
      </c>
      <c r="E434" s="12">
        <v>50</v>
      </c>
      <c r="F434" s="13" t="s">
        <v>546</v>
      </c>
      <c r="G434" s="13" t="s">
        <v>545</v>
      </c>
      <c r="H434" s="14" t="s">
        <v>557</v>
      </c>
      <c r="I434" s="13" t="s">
        <v>552</v>
      </c>
      <c r="J434" s="13" t="s">
        <v>542</v>
      </c>
      <c r="K434" s="12" t="s">
        <v>556</v>
      </c>
      <c r="L434" s="12" t="s">
        <v>540</v>
      </c>
      <c r="M434" s="11" t="s">
        <v>555</v>
      </c>
    </row>
    <row r="435" spans="1:13" ht="30.6" x14ac:dyDescent="0.3">
      <c r="A435" s="51"/>
      <c r="B435" s="51"/>
      <c r="C435" s="15" t="s">
        <v>554</v>
      </c>
      <c r="D435" s="14" t="s">
        <v>438</v>
      </c>
      <c r="E435" s="12">
        <v>200</v>
      </c>
      <c r="F435" s="13" t="s">
        <v>546</v>
      </c>
      <c r="G435" s="13" t="s">
        <v>545</v>
      </c>
      <c r="H435" s="14" t="s">
        <v>553</v>
      </c>
      <c r="I435" s="13" t="s">
        <v>552</v>
      </c>
      <c r="J435" s="13" t="s">
        <v>542</v>
      </c>
      <c r="K435" s="12" t="s">
        <v>551</v>
      </c>
      <c r="L435" s="12" t="s">
        <v>540</v>
      </c>
      <c r="M435" s="11" t="s">
        <v>550</v>
      </c>
    </row>
    <row r="436" spans="1:13" ht="20.399999999999999" x14ac:dyDescent="0.3">
      <c r="A436" s="51"/>
      <c r="B436" s="51"/>
      <c r="C436" s="15" t="s">
        <v>549</v>
      </c>
      <c r="D436" s="14" t="s">
        <v>439</v>
      </c>
      <c r="E436" s="12">
        <v>20</v>
      </c>
      <c r="F436" s="13" t="s">
        <v>546</v>
      </c>
      <c r="G436" s="13" t="s">
        <v>545</v>
      </c>
      <c r="H436" s="14" t="s">
        <v>548</v>
      </c>
      <c r="I436" s="13" t="s">
        <v>543</v>
      </c>
      <c r="J436" s="13" t="s">
        <v>542</v>
      </c>
      <c r="K436" s="12" t="s">
        <v>541</v>
      </c>
      <c r="L436" s="12" t="s">
        <v>540</v>
      </c>
      <c r="M436" s="11" t="s">
        <v>539</v>
      </c>
    </row>
    <row r="437" spans="1:13" ht="30.6" x14ac:dyDescent="0.3">
      <c r="A437" s="51"/>
      <c r="B437" s="51"/>
      <c r="C437" s="15" t="s">
        <v>547</v>
      </c>
      <c r="D437" s="14" t="s">
        <v>440</v>
      </c>
      <c r="E437" s="12">
        <v>20</v>
      </c>
      <c r="F437" s="13" t="s">
        <v>546</v>
      </c>
      <c r="G437" s="13" t="s">
        <v>545</v>
      </c>
      <c r="H437" s="14" t="s">
        <v>544</v>
      </c>
      <c r="I437" s="13" t="s">
        <v>543</v>
      </c>
      <c r="J437" s="13" t="s">
        <v>542</v>
      </c>
      <c r="K437" s="12" t="s">
        <v>541</v>
      </c>
      <c r="L437" s="12" t="s">
        <v>540</v>
      </c>
      <c r="M437" s="11" t="s">
        <v>539</v>
      </c>
    </row>
  </sheetData>
  <mergeCells count="79">
    <mergeCell ref="B238:B242"/>
    <mergeCell ref="B243:B247"/>
    <mergeCell ref="A3:C3"/>
    <mergeCell ref="A4:C4"/>
    <mergeCell ref="B308:B312"/>
    <mergeCell ref="B298:B302"/>
    <mergeCell ref="B203:B207"/>
    <mergeCell ref="B208:B212"/>
    <mergeCell ref="B213:B217"/>
    <mergeCell ref="B218:B222"/>
    <mergeCell ref="B248:B252"/>
    <mergeCell ref="B178:B182"/>
    <mergeCell ref="A103:B107"/>
    <mergeCell ref="A98:B102"/>
    <mergeCell ref="A108:B112"/>
    <mergeCell ref="B173:B177"/>
    <mergeCell ref="A414:A422"/>
    <mergeCell ref="A433:B437"/>
    <mergeCell ref="A428:B432"/>
    <mergeCell ref="A423:B427"/>
    <mergeCell ref="B328:B332"/>
    <mergeCell ref="B333:B337"/>
    <mergeCell ref="A338:A375"/>
    <mergeCell ref="A376:A396"/>
    <mergeCell ref="A397:A413"/>
    <mergeCell ref="A228:A337"/>
    <mergeCell ref="B258:B262"/>
    <mergeCell ref="B263:B267"/>
    <mergeCell ref="B268:B272"/>
    <mergeCell ref="B273:B277"/>
    <mergeCell ref="B278:B282"/>
    <mergeCell ref="B228:B232"/>
    <mergeCell ref="B323:B327"/>
    <mergeCell ref="B288:B292"/>
    <mergeCell ref="B293:B297"/>
    <mergeCell ref="B253:B257"/>
    <mergeCell ref="B303:B307"/>
    <mergeCell ref="B283:B287"/>
    <mergeCell ref="B313:B317"/>
    <mergeCell ref="B318:B322"/>
    <mergeCell ref="A113:B117"/>
    <mergeCell ref="B153:B157"/>
    <mergeCell ref="B158:B162"/>
    <mergeCell ref="B163:B167"/>
    <mergeCell ref="B183:B187"/>
    <mergeCell ref="B168:B172"/>
    <mergeCell ref="B188:B192"/>
    <mergeCell ref="B193:B197"/>
    <mergeCell ref="B198:B202"/>
    <mergeCell ref="B223:B227"/>
    <mergeCell ref="B233:B237"/>
    <mergeCell ref="A17:B21"/>
    <mergeCell ref="A11:B16"/>
    <mergeCell ref="A28:B32"/>
    <mergeCell ref="A58:B62"/>
    <mergeCell ref="A43:B47"/>
    <mergeCell ref="A48:B52"/>
    <mergeCell ref="A53:B57"/>
    <mergeCell ref="A88:B92"/>
    <mergeCell ref="A63:B67"/>
    <mergeCell ref="A68:B72"/>
    <mergeCell ref="A73:B77"/>
    <mergeCell ref="A22:B27"/>
    <mergeCell ref="A5:B10"/>
    <mergeCell ref="A93:B97"/>
    <mergeCell ref="A1:L1"/>
    <mergeCell ref="A2:C2"/>
    <mergeCell ref="A118:A227"/>
    <mergeCell ref="B123:B127"/>
    <mergeCell ref="B118:B122"/>
    <mergeCell ref="B128:B132"/>
    <mergeCell ref="B133:B137"/>
    <mergeCell ref="B138:B142"/>
    <mergeCell ref="B143:B147"/>
    <mergeCell ref="B148:B152"/>
    <mergeCell ref="A78:B82"/>
    <mergeCell ref="A33:B37"/>
    <mergeCell ref="A38:B42"/>
    <mergeCell ref="A83:B87"/>
  </mergeCells>
  <pageMargins left="0.59055118110236227" right="0.59055118110236227" top="0.59055118110236227" bottom="0.59055118110236227" header="0.31496062992125984" footer="0.31496062992125984"/>
  <pageSetup paperSize="9" scale="65" orientation="landscape" r:id="rId1"/>
  <headerFooter>
    <oddFooter>&amp;R&amp;"Arial,Normal"&amp;8versão (01)     dezembro/2019    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7"/>
  <dimension ref="A1:PS14"/>
  <sheetViews>
    <sheetView zoomScale="90" zoomScaleNormal="90" workbookViewId="0"/>
  </sheetViews>
  <sheetFormatPr defaultColWidth="10.109375" defaultRowHeight="15" customHeight="1" x14ac:dyDescent="0.3"/>
  <cols>
    <col min="1" max="1" width="22.44140625" style="24" customWidth="1"/>
    <col min="2" max="2" width="12.44140625" style="24" customWidth="1"/>
    <col min="3" max="3" width="10.109375" style="24"/>
    <col min="4" max="8" width="13.6640625" style="24" customWidth="1"/>
    <col min="9" max="10" width="10.109375" style="24"/>
    <col min="11" max="14" width="12" style="24" customWidth="1"/>
    <col min="15" max="15" width="10.109375" style="25"/>
    <col min="16" max="19" width="12.88671875" style="24" customWidth="1"/>
    <col min="20" max="20" width="10.109375" style="25"/>
    <col min="21" max="25" width="13.21875" style="24" customWidth="1"/>
    <col min="26" max="26" width="10.109375" style="24"/>
    <col min="27" max="30" width="14.88671875" style="24" customWidth="1"/>
    <col min="31" max="31" width="10.109375" style="24"/>
    <col min="32" max="35" width="13.44140625" style="24" customWidth="1"/>
    <col min="36" max="41" width="10.109375" style="24"/>
    <col min="42" max="45" width="14.109375" style="24" customWidth="1"/>
    <col min="46" max="46" width="10.109375" style="24"/>
    <col min="47" max="48" width="12.77734375" style="24" customWidth="1"/>
    <col min="49" max="50" width="10.109375" style="24"/>
    <col min="51" max="51" width="10.109375" style="25"/>
    <col min="52" max="53" width="14.21875" style="24" customWidth="1"/>
    <col min="54" max="56" width="10.109375" style="24"/>
    <col min="57" max="58" width="14.77734375" style="24" customWidth="1"/>
    <col min="59" max="61" width="10.109375" style="24"/>
    <col min="62" max="63" width="14.77734375" style="24" customWidth="1"/>
    <col min="64" max="66" width="10.109375" style="24"/>
    <col min="67" max="68" width="14.44140625" style="24" customWidth="1"/>
    <col min="69" max="70" width="10.109375" style="24"/>
    <col min="71" max="71" width="15.33203125" style="25" customWidth="1"/>
    <col min="72" max="75" width="15.33203125" style="24" customWidth="1"/>
    <col min="76" max="76" width="10.109375" style="25"/>
    <col min="77" max="80" width="14.21875" style="24" customWidth="1"/>
    <col min="81" max="81" width="14.21875" style="25" customWidth="1"/>
    <col min="82" max="85" width="14.21875" style="24" customWidth="1"/>
    <col min="86" max="86" width="10.109375" style="24"/>
    <col min="87" max="95" width="15.109375" style="24" customWidth="1"/>
    <col min="96" max="96" width="10.109375" style="25"/>
    <col min="97" max="105" width="16.44140625" style="24" customWidth="1"/>
    <col min="106" max="106" width="16.44140625" style="27" customWidth="1"/>
    <col min="107" max="115" width="16.44140625" style="24" customWidth="1"/>
    <col min="116" max="125" width="14.21875" style="24" customWidth="1"/>
    <col min="126" max="126" width="14.21875" style="28" customWidth="1"/>
    <col min="127" max="130" width="14.21875" style="24" customWidth="1"/>
    <col min="131" max="131" width="14.21875" style="28" customWidth="1"/>
    <col min="132" max="135" width="14.21875" style="24" customWidth="1"/>
    <col min="136" max="136" width="14.21875" style="28" customWidth="1"/>
    <col min="137" max="140" width="14.21875" style="24" customWidth="1"/>
    <col min="141" max="141" width="14.21875" style="28" customWidth="1"/>
    <col min="142" max="145" width="14.21875" style="24" customWidth="1"/>
    <col min="146" max="146" width="14.21875" style="28" customWidth="1"/>
    <col min="147" max="155" width="14.21875" style="24" customWidth="1"/>
    <col min="156" max="156" width="14.21875" style="25" customWidth="1"/>
    <col min="157" max="160" width="14.21875" style="24" customWidth="1"/>
    <col min="161" max="161" width="14.21875" style="28" customWidth="1"/>
    <col min="162" max="165" width="14.21875" style="24" customWidth="1"/>
    <col min="166" max="166" width="14.21875" style="25" customWidth="1"/>
    <col min="167" max="170" width="14.21875" style="24" customWidth="1"/>
    <col min="171" max="171" width="14.21875" style="25" customWidth="1"/>
    <col min="172" max="175" width="14.21875" style="24" customWidth="1"/>
    <col min="176" max="176" width="14.21875" style="25" customWidth="1"/>
    <col min="177" max="180" width="14.21875" style="24" customWidth="1"/>
    <col min="181" max="181" width="14.21875" style="25" customWidth="1"/>
    <col min="182" max="185" width="14.21875" style="24" customWidth="1"/>
    <col min="186" max="186" width="14.21875" style="28" customWidth="1"/>
    <col min="187" max="190" width="14.21875" style="24" customWidth="1"/>
    <col min="191" max="191" width="14.21875" style="28" customWidth="1"/>
    <col min="192" max="195" width="14.21875" style="24" customWidth="1"/>
    <col min="196" max="196" width="14.21875" style="25" customWidth="1"/>
    <col min="197" max="200" width="14.21875" style="24" customWidth="1"/>
    <col min="201" max="201" width="14.21875" style="28" customWidth="1"/>
    <col min="202" max="205" width="14.21875" style="24" customWidth="1"/>
    <col min="206" max="206" width="14.21875" style="28" customWidth="1"/>
    <col min="207" max="210" width="14.21875" style="24" customWidth="1"/>
    <col min="211" max="211" width="14.21875" style="28" customWidth="1"/>
    <col min="212" max="220" width="14.21875" style="24" customWidth="1"/>
    <col min="221" max="221" width="14.21875" style="28" customWidth="1"/>
    <col min="222" max="225" width="14.21875" style="24" customWidth="1"/>
    <col min="226" max="226" width="14.21875" style="28" customWidth="1"/>
    <col min="227" max="265" width="14.21875" style="24" customWidth="1"/>
    <col min="266" max="266" width="14.21875" style="28" customWidth="1"/>
    <col min="267" max="285" width="14.21875" style="24" customWidth="1"/>
    <col min="286" max="286" width="14.21875" style="28" customWidth="1"/>
    <col min="287" max="335" width="14.21875" style="24" customWidth="1"/>
    <col min="336" max="364" width="12.109375" style="24" customWidth="1"/>
    <col min="365" max="366" width="13" style="24" customWidth="1"/>
    <col min="367" max="367" width="10.109375" style="24"/>
    <col min="368" max="369" width="14.44140625" style="24" customWidth="1"/>
    <col min="370" max="370" width="14.21875" style="24" customWidth="1"/>
    <col min="371" max="390" width="14.44140625" style="24" customWidth="1"/>
    <col min="391" max="391" width="14.21875" style="24" customWidth="1"/>
    <col min="392" max="407" width="14.44140625" style="24" customWidth="1"/>
    <col min="408" max="408" width="14.21875" style="24" customWidth="1"/>
    <col min="409" max="411" width="14.44140625" style="24" customWidth="1"/>
    <col min="412" max="414" width="14.21875" style="25" customWidth="1"/>
    <col min="415" max="416" width="14.44140625" style="24" customWidth="1"/>
    <col min="417" max="417" width="14.21875" style="24" customWidth="1"/>
    <col min="418" max="420" width="14.44140625" style="24" customWidth="1"/>
    <col min="421" max="421" width="14.21875" style="25" customWidth="1"/>
    <col min="422" max="422" width="14.21875" style="24" customWidth="1"/>
    <col min="423" max="426" width="14.44140625" style="24" customWidth="1"/>
    <col min="427" max="427" width="14.21875" style="24" customWidth="1"/>
    <col min="428" max="431" width="14.44140625" style="24" customWidth="1"/>
    <col min="432" max="432" width="14.21875" style="24" customWidth="1"/>
    <col min="433" max="435" width="14.44140625" style="24" customWidth="1"/>
    <col min="436" max="16384" width="10.109375" style="24"/>
  </cols>
  <sheetData>
    <row r="1" spans="1:435" s="23" customFormat="1" ht="15" customHeight="1" x14ac:dyDescent="0.3">
      <c r="A1" s="22" t="s">
        <v>0</v>
      </c>
      <c r="B1" s="22" t="s">
        <v>1</v>
      </c>
      <c r="C1" s="22" t="s">
        <v>8</v>
      </c>
      <c r="D1" s="22" t="s">
        <v>9</v>
      </c>
      <c r="E1" s="22" t="s">
        <v>10</v>
      </c>
      <c r="F1" s="22" t="s">
        <v>11</v>
      </c>
      <c r="G1" s="22" t="s">
        <v>12</v>
      </c>
      <c r="H1" s="22" t="s">
        <v>13</v>
      </c>
      <c r="I1" s="22" t="s">
        <v>14</v>
      </c>
      <c r="J1" s="22" t="s">
        <v>15</v>
      </c>
      <c r="K1" s="22" t="s">
        <v>16</v>
      </c>
      <c r="L1" s="22" t="s">
        <v>17</v>
      </c>
      <c r="M1" s="22" t="s">
        <v>18</v>
      </c>
      <c r="N1" s="22" t="s">
        <v>19</v>
      </c>
      <c r="O1" s="22" t="s">
        <v>20</v>
      </c>
      <c r="P1" s="22" t="s">
        <v>21</v>
      </c>
      <c r="Q1" s="22" t="s">
        <v>22</v>
      </c>
      <c r="R1" s="22" t="s">
        <v>23</v>
      </c>
      <c r="S1" s="22" t="s">
        <v>24</v>
      </c>
      <c r="T1" s="22" t="s">
        <v>25</v>
      </c>
      <c r="U1" s="22" t="s">
        <v>26</v>
      </c>
      <c r="V1" s="22" t="s">
        <v>27</v>
      </c>
      <c r="W1" s="22" t="s">
        <v>28</v>
      </c>
      <c r="X1" s="22" t="s">
        <v>29</v>
      </c>
      <c r="Y1" s="22" t="s">
        <v>30</v>
      </c>
      <c r="Z1" s="22" t="s">
        <v>31</v>
      </c>
      <c r="AA1" s="22" t="s">
        <v>32</v>
      </c>
      <c r="AB1" s="22" t="s">
        <v>33</v>
      </c>
      <c r="AC1" s="22" t="s">
        <v>34</v>
      </c>
      <c r="AD1" s="22" t="s">
        <v>35</v>
      </c>
      <c r="AE1" s="22" t="s">
        <v>36</v>
      </c>
      <c r="AF1" s="22" t="s">
        <v>37</v>
      </c>
      <c r="AG1" s="22" t="s">
        <v>38</v>
      </c>
      <c r="AH1" s="22" t="s">
        <v>39</v>
      </c>
      <c r="AI1" s="22" t="s">
        <v>40</v>
      </c>
      <c r="AJ1" s="22" t="s">
        <v>41</v>
      </c>
      <c r="AK1" s="22" t="s">
        <v>42</v>
      </c>
      <c r="AL1" s="22" t="s">
        <v>43</v>
      </c>
      <c r="AM1" s="22" t="s">
        <v>44</v>
      </c>
      <c r="AN1" s="22" t="s">
        <v>45</v>
      </c>
      <c r="AO1" s="22" t="s">
        <v>46</v>
      </c>
      <c r="AP1" s="22" t="s">
        <v>47</v>
      </c>
      <c r="AQ1" s="22" t="s">
        <v>48</v>
      </c>
      <c r="AR1" s="22" t="s">
        <v>49</v>
      </c>
      <c r="AS1" s="22" t="s">
        <v>50</v>
      </c>
      <c r="AT1" s="22" t="s">
        <v>51</v>
      </c>
      <c r="AU1" s="22" t="s">
        <v>52</v>
      </c>
      <c r="AV1" s="22" t="s">
        <v>53</v>
      </c>
      <c r="AW1" s="22" t="s">
        <v>54</v>
      </c>
      <c r="AX1" s="22" t="s">
        <v>55</v>
      </c>
      <c r="AY1" s="22" t="s">
        <v>56</v>
      </c>
      <c r="AZ1" s="22" t="s">
        <v>57</v>
      </c>
      <c r="BA1" s="22" t="s">
        <v>58</v>
      </c>
      <c r="BB1" s="22" t="s">
        <v>59</v>
      </c>
      <c r="BC1" s="22" t="s">
        <v>60</v>
      </c>
      <c r="BD1" s="22" t="s">
        <v>61</v>
      </c>
      <c r="BE1" s="22" t="s">
        <v>62</v>
      </c>
      <c r="BF1" s="22" t="s">
        <v>63</v>
      </c>
      <c r="BG1" s="22" t="s">
        <v>64</v>
      </c>
      <c r="BH1" s="22" t="s">
        <v>65</v>
      </c>
      <c r="BI1" s="22" t="s">
        <v>66</v>
      </c>
      <c r="BJ1" s="22" t="s">
        <v>67</v>
      </c>
      <c r="BK1" s="22" t="s">
        <v>68</v>
      </c>
      <c r="BL1" s="22" t="s">
        <v>69</v>
      </c>
      <c r="BM1" s="22" t="s">
        <v>70</v>
      </c>
      <c r="BN1" s="22" t="s">
        <v>71</v>
      </c>
      <c r="BO1" s="22" t="s">
        <v>72</v>
      </c>
      <c r="BP1" s="22" t="s">
        <v>73</v>
      </c>
      <c r="BQ1" s="22" t="s">
        <v>74</v>
      </c>
      <c r="BR1" s="22" t="s">
        <v>75</v>
      </c>
      <c r="BS1" s="22" t="s">
        <v>76</v>
      </c>
      <c r="BT1" s="22" t="s">
        <v>77</v>
      </c>
      <c r="BU1" s="22" t="s">
        <v>78</v>
      </c>
      <c r="BV1" s="22" t="s">
        <v>79</v>
      </c>
      <c r="BW1" s="22" t="s">
        <v>80</v>
      </c>
      <c r="BX1" s="22" t="s">
        <v>81</v>
      </c>
      <c r="BY1" s="22" t="s">
        <v>82</v>
      </c>
      <c r="BZ1" s="22" t="s">
        <v>83</v>
      </c>
      <c r="CA1" s="22" t="s">
        <v>84</v>
      </c>
      <c r="CB1" s="22" t="s">
        <v>85</v>
      </c>
      <c r="CC1" s="22" t="s">
        <v>86</v>
      </c>
      <c r="CD1" s="22" t="s">
        <v>87</v>
      </c>
      <c r="CE1" s="22" t="s">
        <v>88</v>
      </c>
      <c r="CF1" s="22" t="s">
        <v>89</v>
      </c>
      <c r="CG1" s="22" t="s">
        <v>90</v>
      </c>
      <c r="CH1" s="22" t="s">
        <v>91</v>
      </c>
      <c r="CI1" s="22" t="s">
        <v>92</v>
      </c>
      <c r="CJ1" s="22" t="s">
        <v>93</v>
      </c>
      <c r="CK1" s="22" t="s">
        <v>94</v>
      </c>
      <c r="CL1" s="22" t="s">
        <v>95</v>
      </c>
      <c r="CM1" s="22" t="s">
        <v>96</v>
      </c>
      <c r="CN1" s="22" t="s">
        <v>97</v>
      </c>
      <c r="CO1" s="22" t="s">
        <v>98</v>
      </c>
      <c r="CP1" s="22" t="s">
        <v>99</v>
      </c>
      <c r="CQ1" s="22" t="s">
        <v>100</v>
      </c>
      <c r="CR1" s="22" t="s">
        <v>101</v>
      </c>
      <c r="CS1" s="22" t="s">
        <v>102</v>
      </c>
      <c r="CT1" s="22" t="s">
        <v>103</v>
      </c>
      <c r="CU1" s="22" t="s">
        <v>104</v>
      </c>
      <c r="CV1" s="22" t="s">
        <v>105</v>
      </c>
      <c r="CW1" s="22" t="s">
        <v>106</v>
      </c>
      <c r="CX1" s="22" t="s">
        <v>107</v>
      </c>
      <c r="CY1" s="22" t="s">
        <v>108</v>
      </c>
      <c r="CZ1" s="22" t="s">
        <v>109</v>
      </c>
      <c r="DA1" s="22" t="s">
        <v>110</v>
      </c>
      <c r="DB1" s="22" t="s">
        <v>111</v>
      </c>
      <c r="DC1" s="22" t="s">
        <v>112</v>
      </c>
      <c r="DD1" s="22" t="s">
        <v>113</v>
      </c>
      <c r="DE1" s="22" t="s">
        <v>114</v>
      </c>
      <c r="DF1" s="22" t="s">
        <v>115</v>
      </c>
      <c r="DG1" s="22" t="s">
        <v>116</v>
      </c>
      <c r="DH1" s="22" t="s">
        <v>117</v>
      </c>
      <c r="DI1" s="22" t="s">
        <v>118</v>
      </c>
      <c r="DJ1" s="22" t="s">
        <v>119</v>
      </c>
      <c r="DK1" s="22" t="s">
        <v>120</v>
      </c>
      <c r="DL1" s="22" t="s">
        <v>121</v>
      </c>
      <c r="DM1" s="22" t="s">
        <v>122</v>
      </c>
      <c r="DN1" s="22" t="s">
        <v>123</v>
      </c>
      <c r="DO1" s="22" t="s">
        <v>124</v>
      </c>
      <c r="DP1" s="22" t="s">
        <v>125</v>
      </c>
      <c r="DQ1" s="22" t="s">
        <v>126</v>
      </c>
      <c r="DR1" s="22" t="s">
        <v>127</v>
      </c>
      <c r="DS1" s="22" t="s">
        <v>128</v>
      </c>
      <c r="DT1" s="22" t="s">
        <v>129</v>
      </c>
      <c r="DU1" s="22" t="s">
        <v>130</v>
      </c>
      <c r="DV1" s="22" t="s">
        <v>131</v>
      </c>
      <c r="DW1" s="22" t="s">
        <v>132</v>
      </c>
      <c r="DX1" s="22" t="s">
        <v>133</v>
      </c>
      <c r="DY1" s="22" t="s">
        <v>134</v>
      </c>
      <c r="DZ1" s="22" t="s">
        <v>135</v>
      </c>
      <c r="EA1" s="22" t="s">
        <v>136</v>
      </c>
      <c r="EB1" s="22" t="s">
        <v>137</v>
      </c>
      <c r="EC1" s="22" t="s">
        <v>138</v>
      </c>
      <c r="ED1" s="22" t="s">
        <v>139</v>
      </c>
      <c r="EE1" s="22" t="s">
        <v>140</v>
      </c>
      <c r="EF1" s="22" t="s">
        <v>141</v>
      </c>
      <c r="EG1" s="22" t="s">
        <v>142</v>
      </c>
      <c r="EH1" s="22" t="s">
        <v>143</v>
      </c>
      <c r="EI1" s="22" t="s">
        <v>144</v>
      </c>
      <c r="EJ1" s="22" t="s">
        <v>145</v>
      </c>
      <c r="EK1" s="22" t="s">
        <v>146</v>
      </c>
      <c r="EL1" s="22" t="s">
        <v>147</v>
      </c>
      <c r="EM1" s="22" t="s">
        <v>148</v>
      </c>
      <c r="EN1" s="22" t="s">
        <v>149</v>
      </c>
      <c r="EO1" s="22" t="s">
        <v>150</v>
      </c>
      <c r="EP1" s="22" t="s">
        <v>151</v>
      </c>
      <c r="EQ1" s="22" t="s">
        <v>152</v>
      </c>
      <c r="ER1" s="22" t="s">
        <v>153</v>
      </c>
      <c r="ES1" s="22" t="s">
        <v>154</v>
      </c>
      <c r="ET1" s="22" t="s">
        <v>155</v>
      </c>
      <c r="EU1" s="22" t="s">
        <v>156</v>
      </c>
      <c r="EV1" s="22" t="s">
        <v>157</v>
      </c>
      <c r="EW1" s="22" t="s">
        <v>158</v>
      </c>
      <c r="EX1" s="22" t="s">
        <v>159</v>
      </c>
      <c r="EY1" s="22" t="s">
        <v>160</v>
      </c>
      <c r="EZ1" s="26" t="s">
        <v>161</v>
      </c>
      <c r="FA1" s="22" t="s">
        <v>162</v>
      </c>
      <c r="FB1" s="22" t="s">
        <v>163</v>
      </c>
      <c r="FC1" s="22" t="s">
        <v>164</v>
      </c>
      <c r="FD1" s="22" t="s">
        <v>165</v>
      </c>
      <c r="FE1" s="22" t="s">
        <v>166</v>
      </c>
      <c r="FF1" s="22" t="s">
        <v>167</v>
      </c>
      <c r="FG1" s="22" t="s">
        <v>168</v>
      </c>
      <c r="FH1" s="22" t="s">
        <v>169</v>
      </c>
      <c r="FI1" s="22" t="s">
        <v>170</v>
      </c>
      <c r="FJ1" s="26" t="s">
        <v>171</v>
      </c>
      <c r="FK1" s="22" t="s">
        <v>172</v>
      </c>
      <c r="FL1" s="22" t="s">
        <v>173</v>
      </c>
      <c r="FM1" s="22" t="s">
        <v>174</v>
      </c>
      <c r="FN1" s="22" t="s">
        <v>175</v>
      </c>
      <c r="FO1" s="26" t="s">
        <v>176</v>
      </c>
      <c r="FP1" s="22" t="s">
        <v>177</v>
      </c>
      <c r="FQ1" s="22" t="s">
        <v>178</v>
      </c>
      <c r="FR1" s="22" t="s">
        <v>179</v>
      </c>
      <c r="FS1" s="22" t="s">
        <v>180</v>
      </c>
      <c r="FT1" s="26" t="s">
        <v>181</v>
      </c>
      <c r="FU1" s="22" t="s">
        <v>182</v>
      </c>
      <c r="FV1" s="22" t="s">
        <v>183</v>
      </c>
      <c r="FW1" s="22" t="s">
        <v>184</v>
      </c>
      <c r="FX1" s="22" t="s">
        <v>185</v>
      </c>
      <c r="FY1" s="26" t="s">
        <v>186</v>
      </c>
      <c r="FZ1" s="22" t="s">
        <v>187</v>
      </c>
      <c r="GA1" s="22" t="s">
        <v>188</v>
      </c>
      <c r="GB1" s="22" t="s">
        <v>189</v>
      </c>
      <c r="GC1" s="22" t="s">
        <v>190</v>
      </c>
      <c r="GD1" s="22" t="s">
        <v>191</v>
      </c>
      <c r="GE1" s="22" t="s">
        <v>192</v>
      </c>
      <c r="GF1" s="22" t="s">
        <v>193</v>
      </c>
      <c r="GG1" s="22" t="s">
        <v>194</v>
      </c>
      <c r="GH1" s="22" t="s">
        <v>195</v>
      </c>
      <c r="GI1" s="22" t="s">
        <v>196</v>
      </c>
      <c r="GJ1" s="22" t="s">
        <v>197</v>
      </c>
      <c r="GK1" s="22" t="s">
        <v>198</v>
      </c>
      <c r="GL1" s="22" t="s">
        <v>199</v>
      </c>
      <c r="GM1" s="22" t="s">
        <v>200</v>
      </c>
      <c r="GN1" s="26" t="s">
        <v>201</v>
      </c>
      <c r="GO1" s="22" t="s">
        <v>202</v>
      </c>
      <c r="GP1" s="22" t="s">
        <v>203</v>
      </c>
      <c r="GQ1" s="22" t="s">
        <v>204</v>
      </c>
      <c r="GR1" s="22" t="s">
        <v>205</v>
      </c>
      <c r="GS1" s="22" t="s">
        <v>206</v>
      </c>
      <c r="GT1" s="22" t="s">
        <v>207</v>
      </c>
      <c r="GU1" s="22" t="s">
        <v>208</v>
      </c>
      <c r="GV1" s="22" t="s">
        <v>209</v>
      </c>
      <c r="GW1" s="22" t="s">
        <v>210</v>
      </c>
      <c r="GX1" s="22" t="s">
        <v>211</v>
      </c>
      <c r="GY1" s="22" t="s">
        <v>212</v>
      </c>
      <c r="GZ1" s="22" t="s">
        <v>213</v>
      </c>
      <c r="HA1" s="22" t="s">
        <v>214</v>
      </c>
      <c r="HB1" s="22" t="s">
        <v>215</v>
      </c>
      <c r="HC1" s="22" t="s">
        <v>216</v>
      </c>
      <c r="HD1" s="22" t="s">
        <v>217</v>
      </c>
      <c r="HE1" s="22" t="s">
        <v>218</v>
      </c>
      <c r="HF1" s="22" t="s">
        <v>219</v>
      </c>
      <c r="HG1" s="22" t="s">
        <v>220</v>
      </c>
      <c r="HH1" s="22" t="s">
        <v>221</v>
      </c>
      <c r="HI1" s="22" t="s">
        <v>222</v>
      </c>
      <c r="HJ1" s="22" t="s">
        <v>223</v>
      </c>
      <c r="HK1" s="22" t="s">
        <v>224</v>
      </c>
      <c r="HL1" s="22" t="s">
        <v>225</v>
      </c>
      <c r="HM1" s="22" t="s">
        <v>226</v>
      </c>
      <c r="HN1" s="22" t="s">
        <v>227</v>
      </c>
      <c r="HO1" s="22" t="s">
        <v>228</v>
      </c>
      <c r="HP1" s="22" t="s">
        <v>229</v>
      </c>
      <c r="HQ1" s="22" t="s">
        <v>230</v>
      </c>
      <c r="HR1" s="22" t="s">
        <v>231</v>
      </c>
      <c r="HS1" s="22" t="s">
        <v>232</v>
      </c>
      <c r="HT1" s="22" t="s">
        <v>233</v>
      </c>
      <c r="HU1" s="22" t="s">
        <v>234</v>
      </c>
      <c r="HV1" s="22" t="s">
        <v>235</v>
      </c>
      <c r="HW1" s="22" t="s">
        <v>236</v>
      </c>
      <c r="HX1" s="22" t="s">
        <v>237</v>
      </c>
      <c r="HY1" s="22" t="s">
        <v>238</v>
      </c>
      <c r="HZ1" s="22" t="s">
        <v>239</v>
      </c>
      <c r="IA1" s="22" t="s">
        <v>240</v>
      </c>
      <c r="IB1" s="22" t="s">
        <v>241</v>
      </c>
      <c r="IC1" s="22" t="s">
        <v>242</v>
      </c>
      <c r="ID1" s="22" t="s">
        <v>243</v>
      </c>
      <c r="IE1" s="22" t="s">
        <v>244</v>
      </c>
      <c r="IF1" s="22" t="s">
        <v>245</v>
      </c>
      <c r="IG1" s="22" t="s">
        <v>246</v>
      </c>
      <c r="IH1" s="22" t="s">
        <v>247</v>
      </c>
      <c r="II1" s="22" t="s">
        <v>248</v>
      </c>
      <c r="IJ1" s="22" t="s">
        <v>249</v>
      </c>
      <c r="IK1" s="22" t="s">
        <v>250</v>
      </c>
      <c r="IL1" s="22" t="s">
        <v>251</v>
      </c>
      <c r="IM1" s="22" t="s">
        <v>252</v>
      </c>
      <c r="IN1" s="22" t="s">
        <v>253</v>
      </c>
      <c r="IO1" s="22" t="s">
        <v>254</v>
      </c>
      <c r="IP1" s="22" t="s">
        <v>255</v>
      </c>
      <c r="IQ1" s="22" t="s">
        <v>256</v>
      </c>
      <c r="IR1" s="22" t="s">
        <v>257</v>
      </c>
      <c r="IS1" s="22" t="s">
        <v>258</v>
      </c>
      <c r="IT1" s="22" t="s">
        <v>259</v>
      </c>
      <c r="IU1" s="22" t="s">
        <v>260</v>
      </c>
      <c r="IV1" s="22" t="s">
        <v>261</v>
      </c>
      <c r="IW1" s="22" t="s">
        <v>262</v>
      </c>
      <c r="IX1" s="22" t="s">
        <v>263</v>
      </c>
      <c r="IY1" s="22" t="s">
        <v>264</v>
      </c>
      <c r="IZ1" s="22" t="s">
        <v>265</v>
      </c>
      <c r="JA1" s="22" t="s">
        <v>266</v>
      </c>
      <c r="JB1" s="22" t="s">
        <v>267</v>
      </c>
      <c r="JC1" s="22" t="s">
        <v>268</v>
      </c>
      <c r="JD1" s="22" t="s">
        <v>269</v>
      </c>
      <c r="JE1" s="22" t="s">
        <v>270</v>
      </c>
      <c r="JF1" s="22" t="s">
        <v>271</v>
      </c>
      <c r="JG1" s="22" t="s">
        <v>272</v>
      </c>
      <c r="JH1" s="22" t="s">
        <v>273</v>
      </c>
      <c r="JI1" s="22" t="s">
        <v>274</v>
      </c>
      <c r="JJ1" s="22" t="s">
        <v>275</v>
      </c>
      <c r="JK1" s="22" t="s">
        <v>276</v>
      </c>
      <c r="JL1" s="22" t="s">
        <v>277</v>
      </c>
      <c r="JM1" s="22" t="s">
        <v>278</v>
      </c>
      <c r="JN1" s="22" t="s">
        <v>279</v>
      </c>
      <c r="JO1" s="22" t="s">
        <v>280</v>
      </c>
      <c r="JP1" s="22" t="s">
        <v>281</v>
      </c>
      <c r="JQ1" s="22" t="s">
        <v>282</v>
      </c>
      <c r="JR1" s="22" t="s">
        <v>283</v>
      </c>
      <c r="JS1" s="22" t="s">
        <v>284</v>
      </c>
      <c r="JT1" s="22" t="s">
        <v>285</v>
      </c>
      <c r="JU1" s="22" t="s">
        <v>286</v>
      </c>
      <c r="JV1" s="22" t="s">
        <v>287</v>
      </c>
      <c r="JW1" s="22" t="s">
        <v>288</v>
      </c>
      <c r="JX1" s="22" t="s">
        <v>289</v>
      </c>
      <c r="JY1" s="22" t="s">
        <v>290</v>
      </c>
      <c r="JZ1" s="22" t="s">
        <v>291</v>
      </c>
      <c r="KA1" s="22" t="s">
        <v>292</v>
      </c>
      <c r="KB1" s="22" t="s">
        <v>293</v>
      </c>
      <c r="KC1" s="22" t="s">
        <v>294</v>
      </c>
      <c r="KD1" s="22" t="s">
        <v>295</v>
      </c>
      <c r="KE1" s="22" t="s">
        <v>296</v>
      </c>
      <c r="KF1" s="22" t="s">
        <v>297</v>
      </c>
      <c r="KG1" s="22" t="s">
        <v>298</v>
      </c>
      <c r="KH1" s="22" t="s">
        <v>299</v>
      </c>
      <c r="KI1" s="22" t="s">
        <v>300</v>
      </c>
      <c r="KJ1" s="22" t="s">
        <v>301</v>
      </c>
      <c r="KK1" s="22" t="s">
        <v>302</v>
      </c>
      <c r="KL1" s="22" t="s">
        <v>303</v>
      </c>
      <c r="KM1" s="22" t="s">
        <v>304</v>
      </c>
      <c r="KN1" s="22" t="s">
        <v>305</v>
      </c>
      <c r="KO1" s="22" t="s">
        <v>306</v>
      </c>
      <c r="KP1" s="22" t="s">
        <v>307</v>
      </c>
      <c r="KQ1" s="22" t="s">
        <v>308</v>
      </c>
      <c r="KR1" s="22" t="s">
        <v>309</v>
      </c>
      <c r="KS1" s="22" t="s">
        <v>310</v>
      </c>
      <c r="KT1" s="22" t="s">
        <v>311</v>
      </c>
      <c r="KU1" s="22" t="s">
        <v>312</v>
      </c>
      <c r="KV1" s="22" t="s">
        <v>313</v>
      </c>
      <c r="KW1" s="22" t="s">
        <v>314</v>
      </c>
      <c r="KX1" s="22" t="s">
        <v>315</v>
      </c>
      <c r="KY1" s="22" t="s">
        <v>316</v>
      </c>
      <c r="KZ1" s="22" t="s">
        <v>317</v>
      </c>
      <c r="LA1" s="22" t="s">
        <v>318</v>
      </c>
      <c r="LB1" s="22" t="s">
        <v>319</v>
      </c>
      <c r="LC1" s="22" t="s">
        <v>320</v>
      </c>
      <c r="LD1" s="22" t="s">
        <v>321</v>
      </c>
      <c r="LE1" s="22" t="s">
        <v>322</v>
      </c>
      <c r="LF1" s="22" t="s">
        <v>323</v>
      </c>
      <c r="LG1" s="22" t="s">
        <v>324</v>
      </c>
      <c r="LH1" s="22" t="s">
        <v>325</v>
      </c>
      <c r="LI1" s="22" t="s">
        <v>326</v>
      </c>
      <c r="LJ1" s="22" t="s">
        <v>327</v>
      </c>
      <c r="LK1" s="22" t="s">
        <v>328</v>
      </c>
      <c r="LL1" s="22" t="s">
        <v>329</v>
      </c>
      <c r="LM1" s="22" t="s">
        <v>330</v>
      </c>
      <c r="LN1" s="22" t="s">
        <v>331</v>
      </c>
      <c r="LO1" s="22" t="s">
        <v>332</v>
      </c>
      <c r="LP1" s="22" t="s">
        <v>333</v>
      </c>
      <c r="LQ1" s="22" t="s">
        <v>334</v>
      </c>
      <c r="LR1" s="22" t="s">
        <v>335</v>
      </c>
      <c r="LS1" s="22" t="s">
        <v>336</v>
      </c>
      <c r="LT1" s="22" t="s">
        <v>337</v>
      </c>
      <c r="LU1" s="22" t="s">
        <v>338</v>
      </c>
      <c r="LV1" s="22" t="s">
        <v>339</v>
      </c>
      <c r="LW1" s="22" t="s">
        <v>340</v>
      </c>
      <c r="LX1" s="22" t="s">
        <v>341</v>
      </c>
      <c r="LY1" s="22" t="s">
        <v>342</v>
      </c>
      <c r="LZ1" s="22" t="s">
        <v>343</v>
      </c>
      <c r="MA1" s="22" t="s">
        <v>344</v>
      </c>
      <c r="MB1" s="22" t="s">
        <v>345</v>
      </c>
      <c r="MC1" s="22" t="s">
        <v>346</v>
      </c>
      <c r="MD1" s="22" t="s">
        <v>347</v>
      </c>
      <c r="ME1" s="22" t="s">
        <v>348</v>
      </c>
      <c r="MF1" s="22" t="s">
        <v>349</v>
      </c>
      <c r="MG1" s="22" t="s">
        <v>350</v>
      </c>
      <c r="MH1" s="22" t="s">
        <v>351</v>
      </c>
      <c r="MI1" s="22" t="s">
        <v>352</v>
      </c>
      <c r="MJ1" s="22" t="s">
        <v>353</v>
      </c>
      <c r="MK1" s="22" t="s">
        <v>354</v>
      </c>
      <c r="ML1" s="22" t="s">
        <v>355</v>
      </c>
      <c r="MM1" s="22" t="s">
        <v>356</v>
      </c>
      <c r="MN1" s="22" t="s">
        <v>357</v>
      </c>
      <c r="MO1" s="22" t="s">
        <v>358</v>
      </c>
      <c r="MP1" s="22" t="s">
        <v>359</v>
      </c>
      <c r="MQ1" s="22" t="s">
        <v>360</v>
      </c>
      <c r="MR1" s="22" t="s">
        <v>361</v>
      </c>
      <c r="MS1" s="22" t="s">
        <v>362</v>
      </c>
      <c r="MT1" s="22" t="s">
        <v>363</v>
      </c>
      <c r="MU1" s="22" t="s">
        <v>364</v>
      </c>
      <c r="MV1" s="22" t="s">
        <v>365</v>
      </c>
      <c r="MW1" s="22" t="s">
        <v>366</v>
      </c>
      <c r="MX1" s="22" t="s">
        <v>367</v>
      </c>
      <c r="MY1" s="22" t="s">
        <v>368</v>
      </c>
      <c r="MZ1" s="22" t="s">
        <v>369</v>
      </c>
      <c r="NA1" s="22" t="s">
        <v>370</v>
      </c>
      <c r="NB1" s="22" t="s">
        <v>371</v>
      </c>
      <c r="NC1" s="22" t="s">
        <v>372</v>
      </c>
      <c r="ND1" s="22" t="s">
        <v>373</v>
      </c>
      <c r="NE1" s="22" t="s">
        <v>374</v>
      </c>
      <c r="NF1" s="22" t="s">
        <v>375</v>
      </c>
      <c r="NG1" s="22" t="s">
        <v>376</v>
      </c>
      <c r="NH1" s="22" t="s">
        <v>377</v>
      </c>
      <c r="NI1" s="22" t="s">
        <v>378</v>
      </c>
      <c r="NJ1" s="22" t="s">
        <v>379</v>
      </c>
      <c r="NK1" s="22" t="s">
        <v>380</v>
      </c>
      <c r="NL1" s="22" t="s">
        <v>381</v>
      </c>
      <c r="NM1" s="22" t="s">
        <v>382</v>
      </c>
      <c r="NN1" s="22" t="s">
        <v>383</v>
      </c>
      <c r="NO1" s="22" t="s">
        <v>384</v>
      </c>
      <c r="NP1" s="22" t="s">
        <v>385</v>
      </c>
      <c r="NQ1" s="22" t="s">
        <v>386</v>
      </c>
      <c r="NR1" s="22" t="s">
        <v>387</v>
      </c>
      <c r="NS1" s="22" t="s">
        <v>388</v>
      </c>
      <c r="NT1" s="22" t="s">
        <v>389</v>
      </c>
      <c r="NU1" s="22" t="s">
        <v>390</v>
      </c>
      <c r="NV1" s="22" t="s">
        <v>391</v>
      </c>
      <c r="NW1" s="22" t="s">
        <v>392</v>
      </c>
      <c r="NX1" s="22" t="s">
        <v>393</v>
      </c>
      <c r="NY1" s="22" t="s">
        <v>394</v>
      </c>
      <c r="NZ1" s="22" t="s">
        <v>395</v>
      </c>
      <c r="OA1" s="22" t="s">
        <v>396</v>
      </c>
      <c r="OB1" s="22" t="s">
        <v>397</v>
      </c>
      <c r="OC1" s="22" t="s">
        <v>398</v>
      </c>
      <c r="OD1" s="22" t="s">
        <v>399</v>
      </c>
      <c r="OE1" s="22" t="s">
        <v>400</v>
      </c>
      <c r="OF1" s="22" t="s">
        <v>401</v>
      </c>
      <c r="OG1" s="22" t="s">
        <v>402</v>
      </c>
      <c r="OH1" s="22" t="s">
        <v>403</v>
      </c>
      <c r="OI1" s="22" t="s">
        <v>404</v>
      </c>
      <c r="OJ1" s="22" t="s">
        <v>405</v>
      </c>
      <c r="OK1" s="22" t="s">
        <v>406</v>
      </c>
      <c r="OL1" s="22" t="s">
        <v>407</v>
      </c>
      <c r="OM1" s="22" t="s">
        <v>408</v>
      </c>
      <c r="ON1" s="22" t="s">
        <v>409</v>
      </c>
      <c r="OO1" s="22" t="s">
        <v>410</v>
      </c>
      <c r="OP1" s="22" t="s">
        <v>411</v>
      </c>
      <c r="OQ1" s="22" t="s">
        <v>412</v>
      </c>
      <c r="OR1" s="22" t="s">
        <v>413</v>
      </c>
      <c r="OS1" s="22" t="s">
        <v>414</v>
      </c>
      <c r="OT1" s="22" t="s">
        <v>415</v>
      </c>
      <c r="OU1" s="22" t="s">
        <v>416</v>
      </c>
      <c r="OV1" s="26" t="s">
        <v>417</v>
      </c>
      <c r="OW1" s="26" t="s">
        <v>418</v>
      </c>
      <c r="OX1" s="26" t="s">
        <v>419</v>
      </c>
      <c r="OY1" s="22" t="s">
        <v>420</v>
      </c>
      <c r="OZ1" s="22" t="s">
        <v>421</v>
      </c>
      <c r="PA1" s="22" t="s">
        <v>422</v>
      </c>
      <c r="PB1" s="22" t="s">
        <v>423</v>
      </c>
      <c r="PC1" s="22" t="s">
        <v>424</v>
      </c>
      <c r="PD1" s="22" t="s">
        <v>425</v>
      </c>
      <c r="PE1" s="26" t="s">
        <v>426</v>
      </c>
      <c r="PF1" s="22" t="s">
        <v>427</v>
      </c>
      <c r="PG1" s="22" t="s">
        <v>428</v>
      </c>
      <c r="PH1" s="22" t="s">
        <v>429</v>
      </c>
      <c r="PI1" s="22" t="s">
        <v>430</v>
      </c>
      <c r="PJ1" s="22" t="s">
        <v>431</v>
      </c>
      <c r="PK1" s="22" t="s">
        <v>432</v>
      </c>
      <c r="PL1" s="22" t="s">
        <v>433</v>
      </c>
      <c r="PM1" s="22" t="s">
        <v>434</v>
      </c>
      <c r="PN1" s="22" t="s">
        <v>435</v>
      </c>
      <c r="PO1" s="22" t="s">
        <v>436</v>
      </c>
      <c r="PP1" s="22" t="s">
        <v>437</v>
      </c>
      <c r="PQ1" s="22" t="s">
        <v>438</v>
      </c>
      <c r="PR1" s="22" t="s">
        <v>439</v>
      </c>
      <c r="PS1" s="22" t="s">
        <v>440</v>
      </c>
    </row>
    <row r="3" spans="1:435" ht="15" customHeight="1" x14ac:dyDescent="0.3">
      <c r="HH3" s="30"/>
      <c r="IQ3" s="29"/>
      <c r="IV3" s="29"/>
      <c r="JU3" s="30"/>
      <c r="NZ3" s="29"/>
    </row>
    <row r="4" spans="1:435" ht="15" customHeight="1" x14ac:dyDescent="0.3">
      <c r="FJ4" s="31"/>
      <c r="FY4" s="31"/>
      <c r="GV4" s="29"/>
      <c r="GW4" s="29"/>
      <c r="HH4" s="29"/>
      <c r="HK4" s="29"/>
      <c r="HL4" s="29"/>
      <c r="IQ4" s="30"/>
      <c r="IV4" s="30"/>
      <c r="JD4" s="29"/>
      <c r="JE4" s="29"/>
      <c r="JK4" s="30"/>
      <c r="JP4" s="30"/>
      <c r="KE4" s="30"/>
      <c r="KJ4" s="30"/>
      <c r="KY4" s="30"/>
      <c r="LD4" s="30"/>
      <c r="LI4" s="30"/>
      <c r="LN4" s="30"/>
      <c r="LS4" s="30"/>
      <c r="NZ4" s="30"/>
      <c r="OU4" s="30"/>
      <c r="OZ4" s="30"/>
      <c r="PD4" s="30"/>
      <c r="PJ4" s="30"/>
      <c r="PO4" s="30"/>
    </row>
    <row r="5" spans="1:435" ht="15" customHeight="1" x14ac:dyDescent="0.3">
      <c r="FJ5" s="32"/>
      <c r="FO5" s="32"/>
      <c r="FT5" s="32"/>
      <c r="FY5" s="32"/>
      <c r="GH5" s="30"/>
      <c r="GN5" s="31"/>
      <c r="GV5" s="29"/>
      <c r="GW5" s="29"/>
      <c r="HH5" s="29"/>
      <c r="HK5" s="30"/>
      <c r="HL5" s="30"/>
      <c r="HP5" s="29"/>
      <c r="HQ5" s="29"/>
      <c r="HW5" s="30"/>
      <c r="IG5" s="29"/>
      <c r="IL5" s="30"/>
      <c r="IQ5" s="29"/>
      <c r="JA5" s="30"/>
      <c r="JD5" s="30"/>
      <c r="JE5" s="30"/>
      <c r="JP5" s="29"/>
      <c r="KO5" s="30"/>
      <c r="KT5" s="30"/>
      <c r="LS5" s="29"/>
      <c r="OQ5" s="30"/>
      <c r="OU5" s="30"/>
    </row>
    <row r="6" spans="1:435" ht="15" customHeight="1" x14ac:dyDescent="0.3">
      <c r="FT6" s="31"/>
      <c r="GN6" s="32"/>
      <c r="GV6" s="30"/>
      <c r="GW6" s="30"/>
      <c r="HA6" s="29"/>
      <c r="HB6" s="29"/>
      <c r="HH6" s="29"/>
      <c r="HK6" s="29"/>
      <c r="HL6" s="29"/>
      <c r="HP6" s="29"/>
      <c r="HQ6" s="29"/>
      <c r="HW6" s="29"/>
      <c r="IA6" s="29"/>
      <c r="IG6" s="30"/>
      <c r="JD6" s="29"/>
      <c r="JE6" s="29"/>
      <c r="JX6" s="30"/>
      <c r="JY6" s="30"/>
      <c r="LS6" s="29"/>
    </row>
    <row r="7" spans="1:435" ht="15" customHeight="1" x14ac:dyDescent="0.3">
      <c r="GN7" s="31"/>
      <c r="GR7" s="29"/>
      <c r="GV7" s="29"/>
      <c r="GW7" s="29"/>
      <c r="HA7" s="30"/>
      <c r="HB7" s="30"/>
      <c r="HK7" s="29"/>
      <c r="HL7" s="29"/>
      <c r="HP7" s="30"/>
      <c r="HQ7" s="30"/>
      <c r="IA7" s="30"/>
      <c r="IG7" s="29"/>
      <c r="JD7" s="29"/>
      <c r="JE7" s="29"/>
      <c r="JX7" s="29"/>
      <c r="JY7" s="29"/>
      <c r="LS7" s="29"/>
    </row>
    <row r="8" spans="1:435" ht="15" customHeight="1" x14ac:dyDescent="0.3">
      <c r="GN8" s="31"/>
      <c r="GR8" s="29"/>
      <c r="GV8" s="29"/>
      <c r="GW8" s="29"/>
      <c r="HA8" s="29"/>
      <c r="HB8" s="29"/>
      <c r="HK8" s="29"/>
      <c r="HL8" s="29"/>
      <c r="HP8" s="29"/>
      <c r="HQ8" s="29"/>
      <c r="IA8" s="29"/>
      <c r="JX8" s="29"/>
      <c r="JY8" s="29"/>
      <c r="LS8" s="29"/>
      <c r="NE8" s="30"/>
    </row>
    <row r="9" spans="1:435" ht="15" customHeight="1" x14ac:dyDescent="0.3">
      <c r="GN9" s="31"/>
      <c r="GR9" s="30"/>
      <c r="GV9" s="29"/>
      <c r="GW9" s="29"/>
      <c r="HA9" s="29"/>
      <c r="HB9" s="29"/>
      <c r="HP9" s="29"/>
      <c r="HQ9" s="29"/>
      <c r="IA9" s="29"/>
      <c r="JX9" s="29"/>
      <c r="JY9" s="29"/>
    </row>
    <row r="10" spans="1:435" ht="15" customHeight="1" x14ac:dyDescent="0.3">
      <c r="GR10" s="29"/>
      <c r="GV10" s="29"/>
      <c r="GW10" s="29"/>
      <c r="HA10" s="29"/>
      <c r="HB10" s="29"/>
      <c r="IA10" s="29"/>
    </row>
    <row r="11" spans="1:435" ht="15" customHeight="1" x14ac:dyDescent="0.3">
      <c r="GR11" s="29"/>
      <c r="IA11" s="29"/>
    </row>
    <row r="12" spans="1:435" ht="15" customHeight="1" x14ac:dyDescent="0.3">
      <c r="GR12" s="29"/>
    </row>
    <row r="13" spans="1:435" ht="15" customHeight="1" x14ac:dyDescent="0.3">
      <c r="GR13" s="29"/>
    </row>
    <row r="14" spans="1:435" ht="15" customHeight="1" x14ac:dyDescent="0.3">
      <c r="GR14" s="29"/>
    </row>
  </sheetData>
  <conditionalFormatting sqref="O2:O1048576">
    <cfRule type="expression" dxfId="99" priority="103">
      <formula>OR($O2&lt;6.5,$O2&gt;8.5)</formula>
    </cfRule>
  </conditionalFormatting>
  <conditionalFormatting sqref="T2:T1048576">
    <cfRule type="expression" dxfId="98" priority="100">
      <formula>AND($U2="mg/L",$T2&lt;6)</formula>
    </cfRule>
  </conditionalFormatting>
  <conditionalFormatting sqref="U2:U1048576">
    <cfRule type="notContainsText" dxfId="97" priority="99" operator="notContains" text="mg/L">
      <formula>ISERROR(SEARCH("mg/L",U2))</formula>
    </cfRule>
  </conditionalFormatting>
  <conditionalFormatting sqref="AY2:AY1048576">
    <cfRule type="expression" dxfId="96" priority="98">
      <formula>AND($AZ2="mg/L",$AY2&gt;3)</formula>
    </cfRule>
  </conditionalFormatting>
  <conditionalFormatting sqref="AZ2:AZ1048576">
    <cfRule type="notContainsText" dxfId="95" priority="97" operator="notContains" text="mg/L">
      <formula>ISERROR(SEARCH("mg/L",AZ2))</formula>
    </cfRule>
  </conditionalFormatting>
  <conditionalFormatting sqref="D2:D1048576">
    <cfRule type="notContainsText" dxfId="94" priority="96" operator="notContains" text="ºC">
      <formula>ISERROR(SEARCH("ºC",D2))</formula>
    </cfRule>
  </conditionalFormatting>
  <conditionalFormatting sqref="J2:J1048576">
    <cfRule type="notContainsText" dxfId="93" priority="95" operator="notContains" text="UPS">
      <formula>ISERROR(SEARCH("UPS",J2))</formula>
    </cfRule>
  </conditionalFormatting>
  <conditionalFormatting sqref="AA2:AA1048576">
    <cfRule type="notContainsText" dxfId="92" priority="94" operator="notContains" text="m">
      <formula>ISERROR(SEARCH("m",AA2))</formula>
    </cfRule>
  </conditionalFormatting>
  <conditionalFormatting sqref="AK2:AK1048576">
    <cfRule type="notContainsText" dxfId="91" priority="93" operator="notContains" text="mg/L">
      <formula>ISERROR(SEARCH("mg/L",AK2))</formula>
    </cfRule>
  </conditionalFormatting>
  <conditionalFormatting sqref="AF2:AF1048576">
    <cfRule type="notContainsText" dxfId="90" priority="92" operator="notContains" text="NTU">
      <formula>ISERROR(SEARCH("NTU",AF2))</formula>
    </cfRule>
  </conditionalFormatting>
  <conditionalFormatting sqref="AP2:AP1048576">
    <cfRule type="notContainsText" dxfId="89" priority="91" operator="notContains" text="mg/L">
      <formula>ISERROR(SEARCH("mg/L",AP2))</formula>
    </cfRule>
  </conditionalFormatting>
  <conditionalFormatting sqref="AU2:AU1048576">
    <cfRule type="notContainsText" dxfId="88" priority="90" operator="notContains" text="mg/L">
      <formula>ISERROR(SEARCH("mg/L",AU2))</formula>
    </cfRule>
  </conditionalFormatting>
  <conditionalFormatting sqref="BE2:BE1048576">
    <cfRule type="notContainsText" dxfId="87" priority="89" operator="notContains" text="mg/L">
      <formula>ISERROR(SEARCH("mg/L",BE2))</formula>
    </cfRule>
  </conditionalFormatting>
  <conditionalFormatting sqref="BJ2:BJ1048576">
    <cfRule type="notContainsText" dxfId="86" priority="88" operator="notContains" text="mg/L">
      <formula>ISERROR(SEARCH("mg/L",BJ2))</formula>
    </cfRule>
  </conditionalFormatting>
  <conditionalFormatting sqref="BO2:BO1048576">
    <cfRule type="notContainsText" dxfId="85" priority="87" operator="notContains" text="mg/L">
      <formula>ISERROR(SEARCH("mg/L",BO2))</formula>
    </cfRule>
  </conditionalFormatting>
  <conditionalFormatting sqref="BT2:BT1048576">
    <cfRule type="notContainsText" dxfId="84" priority="86" operator="notContains" text="mg/L">
      <formula>ISERROR(SEARCH("mg/L",BT2))</formula>
    </cfRule>
  </conditionalFormatting>
  <conditionalFormatting sqref="BS2:BS1048576">
    <cfRule type="expression" dxfId="83" priority="85">
      <formula>AND($BT2="mg/L",$BS2&gt;0.07)</formula>
    </cfRule>
  </conditionalFormatting>
  <conditionalFormatting sqref="BY2:BY1048576">
    <cfRule type="notContainsText" dxfId="82" priority="84" operator="notContains" text="mg/L">
      <formula>ISERROR(SEARCH("mg/L",BY2))</formula>
    </cfRule>
  </conditionalFormatting>
  <conditionalFormatting sqref="BX2:BX1048576">
    <cfRule type="expression" dxfId="81" priority="83">
      <formula>AND($BY2="mg/L",$BX2&gt;0.4)</formula>
    </cfRule>
  </conditionalFormatting>
  <conditionalFormatting sqref="CC2:CC1048576">
    <cfRule type="expression" dxfId="80" priority="82">
      <formula>AND($CD2="mg/L",$CC2&gt;0.4)</formula>
    </cfRule>
  </conditionalFormatting>
  <conditionalFormatting sqref="CD2:CD7">
    <cfRule type="notContainsText" dxfId="79" priority="81" operator="notContains" text="mg/L">
      <formula>ISERROR(SEARCH("mg/L",CD2))</formula>
    </cfRule>
  </conditionalFormatting>
  <conditionalFormatting sqref="CI2:CI1048576">
    <cfRule type="notContainsText" dxfId="78" priority="80" operator="notContains" text="mg/L">
      <formula>ISERROR(SEARCH("mg/L",CI2))</formula>
    </cfRule>
  </conditionalFormatting>
  <conditionalFormatting sqref="CN2:CN1048576">
    <cfRule type="notContainsText" dxfId="77" priority="79" operator="notContains" text="mg/L">
      <formula>ISERROR(SEARCH("mg/L",CN2))</formula>
    </cfRule>
  </conditionalFormatting>
  <conditionalFormatting sqref="CS2:CS1048576">
    <cfRule type="notContainsText" dxfId="76" priority="78" operator="notContains" text="mg/L">
      <formula>ISERROR(SEARCH("mg/L",CS2))</formula>
    </cfRule>
  </conditionalFormatting>
  <conditionalFormatting sqref="CR2:CR1048576">
    <cfRule type="expression" dxfId="75" priority="77">
      <formula>AND($CS2="mg/L",$CR2&gt;0.062)</formula>
    </cfRule>
  </conditionalFormatting>
  <conditionalFormatting sqref="DB2:DB1048576">
    <cfRule type="expression" dxfId="74" priority="76">
      <formula>AND($DC2="mg/L",$DB2&gt;0.002)</formula>
    </cfRule>
  </conditionalFormatting>
  <conditionalFormatting sqref="CX2:CX1048576">
    <cfRule type="notContainsText" dxfId="73" priority="75" operator="notContains" text="mg/L">
      <formula>ISERROR(SEARCH("mg/L",CX2))</formula>
    </cfRule>
  </conditionalFormatting>
  <conditionalFormatting sqref="DC2:DC1048576">
    <cfRule type="notContainsText" dxfId="72" priority="74" operator="notContains" text="mg/L">
      <formula>ISERROR(SEARCH("mg/L",DC2))</formula>
    </cfRule>
  </conditionalFormatting>
  <conditionalFormatting sqref="DH2:DH1048576">
    <cfRule type="notContainsText" dxfId="71" priority="73" operator="notContains" text="mg/L">
      <formula>ISERROR(SEARCH("mg/L",DH2))</formula>
    </cfRule>
  </conditionalFormatting>
  <conditionalFormatting sqref="DM2:DM1048576">
    <cfRule type="notContainsText" dxfId="70" priority="72" operator="notContains" text="mg/L">
      <formula>ISERROR(SEARCH("mg/L",DM2))</formula>
    </cfRule>
  </conditionalFormatting>
  <conditionalFormatting sqref="DR2:DR1048576">
    <cfRule type="notContainsText" dxfId="69" priority="71" operator="notContains" text="mg/L">
      <formula>ISERROR(SEARCH("mg/L",DR2))</formula>
    </cfRule>
  </conditionalFormatting>
  <conditionalFormatting sqref="DW2:DW1048576">
    <cfRule type="notContainsText" dxfId="68" priority="70" operator="notContains" text="mg/L">
      <formula>ISERROR(SEARCH("mg/L",DW2))</formula>
    </cfRule>
  </conditionalFormatting>
  <conditionalFormatting sqref="DV2:DV1048576">
    <cfRule type="expression" dxfId="67" priority="68">
      <formula>AND($DW2="mg/L",$DV2&gt;0.01)</formula>
    </cfRule>
  </conditionalFormatting>
  <conditionalFormatting sqref="EB2:EB1048576">
    <cfRule type="notContainsText" dxfId="66" priority="67" operator="notContains" text="mg/L">
      <formula>ISERROR(SEARCH("mg/L",EB2))</formula>
    </cfRule>
  </conditionalFormatting>
  <conditionalFormatting sqref="EA2:EA1048576">
    <cfRule type="expression" dxfId="65" priority="66">
      <formula>AND($EB2="mg/L",$EA2&gt;1)</formula>
    </cfRule>
  </conditionalFormatting>
  <conditionalFormatting sqref="EG2:EG1048576">
    <cfRule type="notContainsText" dxfId="64" priority="65" operator="notContains" text="mg/L">
      <formula>ISERROR(SEARCH("mg/L",EG2))</formula>
    </cfRule>
  </conditionalFormatting>
  <conditionalFormatting sqref="EF2:EF1048576">
    <cfRule type="expression" dxfId="63" priority="64">
      <formula>AND($EG2="mg/L",$EF2&gt;0.0053)</formula>
    </cfRule>
  </conditionalFormatting>
  <conditionalFormatting sqref="EL6:EL1048576">
    <cfRule type="notContainsText" dxfId="62" priority="63" operator="notContains" text="mg/L">
      <formula>ISERROR(SEARCH("mg/L",EL6))</formula>
    </cfRule>
  </conditionalFormatting>
  <conditionalFormatting sqref="EK2:EK1048576">
    <cfRule type="expression" dxfId="61" priority="62">
      <formula>AND($EL2="mg/L",$EK2&gt;0.005)</formula>
    </cfRule>
  </conditionalFormatting>
  <conditionalFormatting sqref="EL2:EL5">
    <cfRule type="notContainsText" dxfId="60" priority="61" operator="notContains" text="mg/L">
      <formula>ISERROR(SEARCH("mg/L",EL2))</formula>
    </cfRule>
  </conditionalFormatting>
  <conditionalFormatting sqref="EQ2:EQ1048576">
    <cfRule type="notContainsText" dxfId="59" priority="60" operator="notContains" text="mg/L">
      <formula>ISERROR(SEARCH("mg/L",EQ2))</formula>
    </cfRule>
  </conditionalFormatting>
  <conditionalFormatting sqref="EP2:EP1048576">
    <cfRule type="expression" dxfId="58" priority="59">
      <formula>AND($EQ2="mg/L",$EP2&gt;0.01)</formula>
    </cfRule>
  </conditionalFormatting>
  <conditionalFormatting sqref="EV2:EV1048576">
    <cfRule type="notContainsText" dxfId="57" priority="58" operator="notContains" text="mg/L">
      <formula>ISERROR(SEARCH("mg/L",EV2))</formula>
    </cfRule>
  </conditionalFormatting>
  <conditionalFormatting sqref="FA2:FA1048576">
    <cfRule type="notContainsText" dxfId="56" priority="57" operator="notContains" text="mg/L">
      <formula>ISERROR(SEARCH("mg/L",FA2))</formula>
    </cfRule>
  </conditionalFormatting>
  <conditionalFormatting sqref="FF2:FF1048576">
    <cfRule type="notContainsText" dxfId="55" priority="56" operator="notContains" text="mg/L">
      <formula>ISERROR(SEARCH("mg/L",FF2))</formula>
    </cfRule>
  </conditionalFormatting>
  <conditionalFormatting sqref="FE2:FE1048576">
    <cfRule type="expression" dxfId="54" priority="55">
      <formula>AND($FF2="mg/L",$FE2&gt;0.05)</formula>
    </cfRule>
  </conditionalFormatting>
  <conditionalFormatting sqref="FK2:FK1048576">
    <cfRule type="notContainsText" dxfId="53" priority="54" operator="notContains" text="mg/L">
      <formula>ISERROR(SEARCH("mg/L",FK2))</formula>
    </cfRule>
  </conditionalFormatting>
  <conditionalFormatting sqref="FP2:FP1048576">
    <cfRule type="notContainsText" dxfId="52" priority="53" operator="notContains" text="mg/L">
      <formula>ISERROR(SEARCH("mg/L",FP2))</formula>
    </cfRule>
  </conditionalFormatting>
  <conditionalFormatting sqref="FU2:FU1048576">
    <cfRule type="notContainsText" dxfId="51" priority="52" operator="notContains" text="mg/L">
      <formula>ISERROR(SEARCH("mg/L",FU2))</formula>
    </cfRule>
  </conditionalFormatting>
  <conditionalFormatting sqref="FZ2:FZ1048576">
    <cfRule type="notContainsText" dxfId="50" priority="51" operator="notContains" text="mg/L">
      <formula>ISERROR(SEARCH("mg/L",FZ2))</formula>
    </cfRule>
  </conditionalFormatting>
  <conditionalFormatting sqref="GE2:GE1048576">
    <cfRule type="notContainsText" dxfId="49" priority="50" operator="notContains" text="mg/L">
      <formula>ISERROR(SEARCH("mg/L",GE2))</formula>
    </cfRule>
  </conditionalFormatting>
  <conditionalFormatting sqref="GD2:GD1048576">
    <cfRule type="expression" dxfId="48" priority="49">
      <formula>AND($GE2="mg/L",$GD2&gt;0.1)</formula>
    </cfRule>
  </conditionalFormatting>
  <conditionalFormatting sqref="GJ2:GJ1048576">
    <cfRule type="notContainsText" dxfId="47" priority="48" operator="notContains" text="mg/L">
      <formula>ISERROR(SEARCH("mg/L",GJ2))</formula>
    </cfRule>
  </conditionalFormatting>
  <conditionalFormatting sqref="GI2:GI1048576">
    <cfRule type="expression" dxfId="46" priority="47">
      <formula>AND($GJ2="mg/L",$GI2&gt;0.0002)</formula>
    </cfRule>
  </conditionalFormatting>
  <conditionalFormatting sqref="GO2:GO1048576">
    <cfRule type="notContainsText" dxfId="45" priority="46" operator="notContains" text="mg/L">
      <formula>ISERROR(SEARCH("mg/L",GO2))</formula>
    </cfRule>
  </conditionalFormatting>
  <conditionalFormatting sqref="GT2:GT1048576">
    <cfRule type="notContainsText" dxfId="44" priority="45" operator="notContains" text="mg/L">
      <formula>ISERROR(SEARCH("mg/L",GT2))</formula>
    </cfRule>
  </conditionalFormatting>
  <conditionalFormatting sqref="GS2:GS1048576">
    <cfRule type="expression" dxfId="43" priority="44">
      <formula>AND($GT2="mg/L",$GS2&gt;0.025)</formula>
    </cfRule>
  </conditionalFormatting>
  <conditionalFormatting sqref="GY2:GY1048576">
    <cfRule type="notContainsText" dxfId="42" priority="43" operator="notContains" text="mg/L">
      <formula>ISERROR(SEARCH("mg/L",GY2))</formula>
    </cfRule>
  </conditionalFormatting>
  <conditionalFormatting sqref="GX2:GX1048576">
    <cfRule type="expression" dxfId="41" priority="42">
      <formula>AND($GY2="mg/L",$GX2&gt;0.005)</formula>
    </cfRule>
  </conditionalFormatting>
  <conditionalFormatting sqref="HD2:HD1048576">
    <cfRule type="notContainsText" dxfId="40" priority="41" operator="notContains" text="mg/L">
      <formula>ISERROR(SEARCH("mg/L",HD2))</formula>
    </cfRule>
  </conditionalFormatting>
  <conditionalFormatting sqref="HC2:HC1048576">
    <cfRule type="expression" dxfId="39" priority="40">
      <formula>AND($HD2="mg/L",$HC2&gt;0.01)</formula>
    </cfRule>
  </conditionalFormatting>
  <conditionalFormatting sqref="HI2:HI1048576">
    <cfRule type="notContainsText" dxfId="38" priority="39" operator="notContains" text="mg/L">
      <formula>ISERROR(SEARCH("mg/L",HI2))</formula>
    </cfRule>
  </conditionalFormatting>
  <conditionalFormatting sqref="HN2:HN1048576">
    <cfRule type="notContainsText" dxfId="37" priority="38" operator="notContains" text="mg/L">
      <formula>ISERROR(SEARCH("mg/L",HN2))</formula>
    </cfRule>
  </conditionalFormatting>
  <conditionalFormatting sqref="HM2:HM1048576">
    <cfRule type="expression" dxfId="36" priority="37">
      <formula>AND($HN2="mg/L",$HM2&gt;0.09)</formula>
    </cfRule>
  </conditionalFormatting>
  <conditionalFormatting sqref="HS2:HS1048576">
    <cfRule type="notContainsText" dxfId="35" priority="36" operator="notContains" text="mg/L">
      <formula>ISERROR(SEARCH("mg/L",HS2))</formula>
    </cfRule>
  </conditionalFormatting>
  <conditionalFormatting sqref="HR2:HR1048576">
    <cfRule type="expression" dxfId="34" priority="35">
      <formula>AND($HS2="mg/L",$HR2&gt;1.5)</formula>
    </cfRule>
  </conditionalFormatting>
  <conditionalFormatting sqref="HX2:HX1048576">
    <cfRule type="notContainsText" dxfId="33" priority="34" operator="notContains" text="mg/L">
      <formula>ISERROR(SEARCH("mg/L",HX2))</formula>
    </cfRule>
  </conditionalFormatting>
  <conditionalFormatting sqref="IC2:IC1048576">
    <cfRule type="notContainsText" dxfId="32" priority="33" operator="notContains" text="mg/L">
      <formula>ISERROR(SEARCH("mg/L",IC2))</formula>
    </cfRule>
  </conditionalFormatting>
  <conditionalFormatting sqref="IH2:IH1048576">
    <cfRule type="notContainsText" dxfId="31" priority="32" operator="notContains" text="mg/L">
      <formula>ISERROR(SEARCH("mg/L",IH2))</formula>
    </cfRule>
  </conditionalFormatting>
  <conditionalFormatting sqref="IM2:IM1048576">
    <cfRule type="notContainsText" dxfId="30" priority="31" operator="notContains" text="mg/L">
      <formula>ISERROR(SEARCH("mg/L",IM2))</formula>
    </cfRule>
  </conditionalFormatting>
  <conditionalFormatting sqref="IR2:IR1048576">
    <cfRule type="notContainsText" dxfId="29" priority="30" operator="notContains" text="mg/L">
      <formula>ISERROR(SEARCH("mg/L",IR2))</formula>
    </cfRule>
  </conditionalFormatting>
  <conditionalFormatting sqref="IW2:IW1048576">
    <cfRule type="notContainsText" dxfId="28" priority="29" operator="notContains" text="mg/L">
      <formula>ISERROR(SEARCH("mg/L",IW2))</formula>
    </cfRule>
  </conditionalFormatting>
  <conditionalFormatting sqref="JB2:JB1048576">
    <cfRule type="notContainsText" dxfId="27" priority="28" operator="notContains" text="mg/L">
      <formula>ISERROR(SEARCH("mg/L",JB2))</formula>
    </cfRule>
  </conditionalFormatting>
  <conditionalFormatting sqref="JG2:JG1048576">
    <cfRule type="notContainsText" dxfId="26" priority="27" operator="notContains" text="mg/L">
      <formula>ISERROR(SEARCH("mg/L",JG2))</formula>
    </cfRule>
  </conditionalFormatting>
  <conditionalFormatting sqref="JF2:JF1048576">
    <cfRule type="expression" dxfId="25" priority="26">
      <formula>AND($JG2="mg/L",$JF2&gt;0.005)</formula>
    </cfRule>
  </conditionalFormatting>
  <conditionalFormatting sqref="JL2:JL1048576">
    <cfRule type="notContainsText" dxfId="24" priority="25" operator="notContains" text="mg/L">
      <formula>ISERROR(SEARCH("mg/L",JL2))</formula>
    </cfRule>
  </conditionalFormatting>
  <conditionalFormatting sqref="JQ2:JQ1048576">
    <cfRule type="notContainsText" dxfId="23" priority="24" operator="notContains" text="mg/L">
      <formula>ISERROR(SEARCH("mg/L",JQ2))</formula>
    </cfRule>
  </conditionalFormatting>
  <conditionalFormatting sqref="JV2:JV1048576">
    <cfRule type="notContainsText" dxfId="22" priority="23" operator="notContains" text="mg/L">
      <formula>ISERROR(SEARCH("mg/L",JV2))</formula>
    </cfRule>
  </conditionalFormatting>
  <conditionalFormatting sqref="KA2:KA1048576">
    <cfRule type="notContainsText" dxfId="21" priority="22" operator="notContains" text="mg/L">
      <formula>ISERROR(SEARCH("mg/L",KA2))</formula>
    </cfRule>
  </conditionalFormatting>
  <conditionalFormatting sqref="JZ2:JZ1048576">
    <cfRule type="expression" dxfId="20" priority="21">
      <formula>AND($KA2="mg/L",$JZ2&gt;0.3)</formula>
    </cfRule>
  </conditionalFormatting>
  <conditionalFormatting sqref="KF2:KF1048576">
    <cfRule type="notContainsText" dxfId="19" priority="20" operator="notContains" text="mg/L">
      <formula>ISERROR(SEARCH("mg/L",KF2))</formula>
    </cfRule>
  </conditionalFormatting>
  <conditionalFormatting sqref="KK2:KK1048576">
    <cfRule type="notContainsText" dxfId="18" priority="19" operator="notContains" text="mg/L">
      <formula>ISERROR(SEARCH("mg/L",KK2))</formula>
    </cfRule>
  </conditionalFormatting>
  <conditionalFormatting sqref="KP2:KP1048576">
    <cfRule type="notContainsText" dxfId="17" priority="18" operator="notContains" text="mg/L">
      <formula>ISERROR(SEARCH("mg/L",KP2))</formula>
    </cfRule>
  </conditionalFormatting>
  <conditionalFormatting sqref="KU2:KU1048576">
    <cfRule type="notContainsText" dxfId="16" priority="17" operator="notContains" text="mg/L">
      <formula>ISERROR(SEARCH("mg/L",KU2))</formula>
    </cfRule>
  </conditionalFormatting>
  <conditionalFormatting sqref="KZ2:KZ1048576">
    <cfRule type="notContainsText" dxfId="15" priority="16" operator="notContains" text="mg/L">
      <formula>ISERROR(SEARCH("mg/L",KZ2))</formula>
    </cfRule>
  </conditionalFormatting>
  <conditionalFormatting sqref="LE2:LE1048576">
    <cfRule type="notContainsText" dxfId="14" priority="15" operator="notContains" text="mg/L">
      <formula>ISERROR(SEARCH("mg/L",LE2))</formula>
    </cfRule>
  </conditionalFormatting>
  <conditionalFormatting sqref="LJ2:LJ1048576">
    <cfRule type="notContainsText" dxfId="13" priority="14" operator="notContains" text="mg/L">
      <formula>ISERROR(SEARCH("mg/L",LJ2))</formula>
    </cfRule>
  </conditionalFormatting>
  <conditionalFormatting sqref="LO2:LO1048576">
    <cfRule type="notContainsText" dxfId="12" priority="13" operator="notContains" text="mg/L">
      <formula>ISERROR(SEARCH("mg/L",LO2))</formula>
    </cfRule>
  </conditionalFormatting>
  <conditionalFormatting sqref="LT2:LT1048576">
    <cfRule type="notContainsText" dxfId="11" priority="12" operator="notContains" text="mg/L">
      <formula>ISERROR(SEARCH("mg/L",LT2))</formula>
    </cfRule>
  </conditionalFormatting>
  <conditionalFormatting sqref="NF2:NF1048576">
    <cfRule type="notContainsText" dxfId="10" priority="11" operator="notContains" text="µg/L">
      <formula>ISERROR(SEARCH("µg/L",NF2))</formula>
    </cfRule>
  </conditionalFormatting>
  <conditionalFormatting sqref="OA2:OA1048576">
    <cfRule type="notContainsText" dxfId="9" priority="10" operator="notContains" text="µg/L">
      <formula>ISERROR(SEARCH("µg/L",OA2))</formula>
    </cfRule>
  </conditionalFormatting>
  <conditionalFormatting sqref="OR2:OR1048576">
    <cfRule type="notContainsText" dxfId="8" priority="9" operator="notContains" text="µg/L">
      <formula>ISERROR(SEARCH("µg/L",OR2))</formula>
    </cfRule>
  </conditionalFormatting>
  <conditionalFormatting sqref="PA2:PA1048576">
    <cfRule type="notContainsText" dxfId="7" priority="8" operator="notContains" text="µg/L">
      <formula>ISERROR(SEARCH("µg/L",PA2))</formula>
    </cfRule>
  </conditionalFormatting>
  <conditionalFormatting sqref="PF2:PF1048576">
    <cfRule type="notContainsText" dxfId="6" priority="7" operator="notContains" text="µg/L">
      <formula>ISERROR(SEARCH("µg/L",PF2))</formula>
    </cfRule>
  </conditionalFormatting>
  <conditionalFormatting sqref="PK2:PK1048576">
    <cfRule type="notContainsText" dxfId="5" priority="6" operator="notContains" text="mg/L">
      <formula>ISERROR(SEARCH("mg/L",PK2))</formula>
    </cfRule>
  </conditionalFormatting>
  <conditionalFormatting sqref="PP2:PP1048576">
    <cfRule type="notContainsText" dxfId="4" priority="5" operator="notContains" text="mg/L">
      <formula>ISERROR(SEARCH("mg/L",PP2))</formula>
    </cfRule>
  </conditionalFormatting>
  <conditionalFormatting sqref="OV2:OV1048576">
    <cfRule type="expression" dxfId="3" priority="4">
      <formula>AND($PA2="µg/L",$OV2&gt;700)</formula>
    </cfRule>
  </conditionalFormatting>
  <conditionalFormatting sqref="OW2:OW1048576">
    <cfRule type="expression" dxfId="2" priority="3">
      <formula>AND($PA2="µg/L",$OW2&gt;25)</formula>
    </cfRule>
  </conditionalFormatting>
  <conditionalFormatting sqref="OX2:OX1048576">
    <cfRule type="expression" dxfId="1" priority="2">
      <formula>AND($PA2="µg/L",$OX2&gt;215)</formula>
    </cfRule>
  </conditionalFormatting>
  <conditionalFormatting sqref="PE2:PE1048576">
    <cfRule type="expression" dxfId="0" priority="1">
      <formula>AND($PF2="µg/L",$PE2&gt;60)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Instruções gerais</vt:lpstr>
      <vt:lpstr>P004 planilha de atributos</vt:lpstr>
      <vt:lpstr>P004 planilha de carregamento</vt:lpstr>
      <vt:lpstr>'P004 planilha de atributos'!Titulos_de_impressao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2019-12-19T20:43:16Z</dcterms:modified>
</cp:coreProperties>
</file>